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Mayo 2024\08\Dany - Formatos Viáticos Mensual y1er. Trimestre 2024\"/>
    </mc:Choice>
  </mc:AlternateContent>
  <xr:revisionPtr revIDLastSave="0" documentId="13_ncr:1_{6E7F1A6C-AD39-4EDB-95D8-AB767237BB9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8274" sheetId="6" r:id="rId6"/>
    <sheet name="Tabla_408275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  <definedName name="hidden1">[1]hidden1!$A$1:$A$10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6" i="7" l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259" i="7"/>
  <c r="A260" i="7" s="1"/>
  <c r="A261" i="7" s="1"/>
  <c r="A262" i="7" s="1"/>
  <c r="A263" i="7" s="1"/>
  <c r="A264" i="7" s="1"/>
  <c r="A265" i="7" s="1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66" i="6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261" i="6"/>
  <c r="A262" i="6" s="1"/>
  <c r="A263" i="6" s="1"/>
  <c r="A264" i="6" s="1"/>
  <c r="A265" i="6" s="1"/>
  <c r="A258" i="6"/>
  <c r="A259" i="6" s="1"/>
  <c r="A260" i="6" s="1"/>
  <c r="A257" i="6"/>
  <c r="A256" i="6"/>
  <c r="A254" i="6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6" i="6"/>
  <c r="A7" i="6"/>
  <c r="A8" i="6" s="1"/>
  <c r="A9" i="6" s="1"/>
  <c r="A10" i="6" s="1"/>
  <c r="A11" i="6" s="1"/>
  <c r="A12" i="6" s="1"/>
  <c r="A13" i="6" s="1"/>
  <c r="A14" i="6" s="1"/>
  <c r="AF13" i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F154" i="1" s="1"/>
  <c r="AF155" i="1" s="1"/>
  <c r="AF156" i="1" s="1"/>
  <c r="AF157" i="1" s="1"/>
  <c r="AF158" i="1" s="1"/>
  <c r="AF159" i="1" s="1"/>
  <c r="AF160" i="1" s="1"/>
  <c r="AF161" i="1" s="1"/>
  <c r="AF162" i="1" s="1"/>
  <c r="AF163" i="1" s="1"/>
  <c r="AF164" i="1" s="1"/>
  <c r="AF165" i="1" s="1"/>
  <c r="AF166" i="1" s="1"/>
  <c r="AF167" i="1" s="1"/>
  <c r="AF168" i="1" s="1"/>
  <c r="AF169" i="1" s="1"/>
  <c r="AF170" i="1" s="1"/>
  <c r="AF171" i="1" s="1"/>
  <c r="AF172" i="1" s="1"/>
  <c r="AF173" i="1" s="1"/>
  <c r="AF174" i="1" s="1"/>
  <c r="AF175" i="1" s="1"/>
  <c r="AF176" i="1" s="1"/>
  <c r="AF177" i="1" s="1"/>
  <c r="AF178" i="1" s="1"/>
  <c r="AF179" i="1" s="1"/>
  <c r="AF180" i="1" s="1"/>
  <c r="AF181" i="1" s="1"/>
  <c r="AF182" i="1" s="1"/>
  <c r="AF183" i="1" s="1"/>
  <c r="AF184" i="1" s="1"/>
  <c r="AF185" i="1" s="1"/>
  <c r="AF186" i="1" s="1"/>
  <c r="AF187" i="1" s="1"/>
  <c r="AF188" i="1" s="1"/>
  <c r="AF189" i="1" s="1"/>
  <c r="AF190" i="1" s="1"/>
  <c r="AF191" i="1" s="1"/>
  <c r="AF192" i="1" s="1"/>
  <c r="AF193" i="1" s="1"/>
  <c r="AF194" i="1" s="1"/>
  <c r="AF195" i="1" s="1"/>
  <c r="AF196" i="1" s="1"/>
  <c r="AF197" i="1" s="1"/>
  <c r="AF198" i="1" s="1"/>
  <c r="AF199" i="1" s="1"/>
  <c r="AF200" i="1" s="1"/>
  <c r="AF201" i="1" s="1"/>
  <c r="AF202" i="1" s="1"/>
  <c r="AF203" i="1" s="1"/>
  <c r="AF204" i="1" s="1"/>
  <c r="AF205" i="1" s="1"/>
  <c r="AF206" i="1" s="1"/>
  <c r="AF207" i="1" s="1"/>
  <c r="AF208" i="1" s="1"/>
  <c r="AF209" i="1" s="1"/>
  <c r="AF210" i="1" s="1"/>
  <c r="AF211" i="1" s="1"/>
  <c r="AF212" i="1" s="1"/>
  <c r="AF213" i="1" s="1"/>
  <c r="AF214" i="1" s="1"/>
  <c r="AF215" i="1" s="1"/>
  <c r="AF216" i="1" s="1"/>
  <c r="AF217" i="1" s="1"/>
  <c r="AF218" i="1" s="1"/>
  <c r="AF219" i="1" s="1"/>
  <c r="AF220" i="1" s="1"/>
  <c r="AF221" i="1" s="1"/>
  <c r="AF222" i="1" s="1"/>
  <c r="AF223" i="1" s="1"/>
  <c r="AF224" i="1" s="1"/>
  <c r="AF225" i="1" s="1"/>
  <c r="AF226" i="1" s="1"/>
  <c r="AF227" i="1" s="1"/>
  <c r="AF228" i="1" s="1"/>
  <c r="AF229" i="1" s="1"/>
  <c r="AF230" i="1" s="1"/>
  <c r="AF231" i="1" s="1"/>
  <c r="AF232" i="1" s="1"/>
  <c r="AF233" i="1" s="1"/>
  <c r="AF234" i="1" s="1"/>
  <c r="AF235" i="1" s="1"/>
  <c r="AF236" i="1" s="1"/>
  <c r="AF237" i="1" s="1"/>
  <c r="AF238" i="1" s="1"/>
  <c r="AF239" i="1" s="1"/>
  <c r="AF240" i="1" s="1"/>
  <c r="AF241" i="1" s="1"/>
  <c r="AF242" i="1" s="1"/>
  <c r="AF243" i="1" s="1"/>
  <c r="AF244" i="1" s="1"/>
  <c r="AF245" i="1" s="1"/>
  <c r="AF246" i="1" s="1"/>
  <c r="AF247" i="1" s="1"/>
  <c r="AF248" i="1" s="1"/>
  <c r="AF249" i="1" s="1"/>
  <c r="AF250" i="1" s="1"/>
  <c r="AF251" i="1" s="1"/>
  <c r="AF252" i="1" s="1"/>
  <c r="AF253" i="1" s="1"/>
  <c r="AF254" i="1" s="1"/>
  <c r="AF255" i="1" s="1"/>
  <c r="AF256" i="1" s="1"/>
  <c r="AF257" i="1" s="1"/>
  <c r="AF258" i="1" s="1"/>
  <c r="AF259" i="1" s="1"/>
  <c r="AF260" i="1" s="1"/>
  <c r="AF261" i="1" s="1"/>
  <c r="AF262" i="1" s="1"/>
  <c r="AF263" i="1" s="1"/>
  <c r="AF264" i="1" s="1"/>
  <c r="AF265" i="1" s="1"/>
  <c r="AF266" i="1" s="1"/>
  <c r="AF267" i="1" s="1"/>
  <c r="AF268" i="1" s="1"/>
  <c r="AF269" i="1" s="1"/>
  <c r="AF270" i="1" s="1"/>
  <c r="AF271" i="1" s="1"/>
  <c r="AF272" i="1" s="1"/>
  <c r="AF273" i="1" s="1"/>
  <c r="AF274" i="1" s="1"/>
  <c r="AF275" i="1" s="1"/>
  <c r="AF276" i="1" s="1"/>
  <c r="AF277" i="1" s="1"/>
  <c r="AF278" i="1" s="1"/>
  <c r="AF279" i="1" s="1"/>
  <c r="AF280" i="1" s="1"/>
  <c r="AF281" i="1" s="1"/>
  <c r="AF282" i="1" s="1"/>
  <c r="AF283" i="1" s="1"/>
  <c r="AF284" i="1" s="1"/>
  <c r="AF285" i="1" s="1"/>
  <c r="AF286" i="1" s="1"/>
  <c r="AF287" i="1" s="1"/>
  <c r="AF288" i="1" s="1"/>
  <c r="AF289" i="1" s="1"/>
  <c r="AF290" i="1" s="1"/>
  <c r="AF291" i="1" s="1"/>
  <c r="AF292" i="1" s="1"/>
  <c r="AF293" i="1" s="1"/>
  <c r="AF294" i="1" s="1"/>
  <c r="AF295" i="1" s="1"/>
  <c r="AF296" i="1" s="1"/>
  <c r="AF297" i="1" s="1"/>
  <c r="AF298" i="1" s="1"/>
  <c r="AF299" i="1" s="1"/>
  <c r="AF300" i="1" s="1"/>
  <c r="AF301" i="1" s="1"/>
  <c r="AF302" i="1" s="1"/>
  <c r="AF303" i="1" s="1"/>
  <c r="AF304" i="1" s="1"/>
  <c r="AF305" i="1" s="1"/>
  <c r="AF306" i="1" s="1"/>
  <c r="AF307" i="1" s="1"/>
  <c r="AF308" i="1" s="1"/>
  <c r="AF309" i="1" s="1"/>
  <c r="AF310" i="1" s="1"/>
  <c r="AF311" i="1" s="1"/>
  <c r="AF312" i="1" s="1"/>
  <c r="AF313" i="1" s="1"/>
  <c r="AF314" i="1" s="1"/>
  <c r="AF315" i="1" s="1"/>
  <c r="AF316" i="1" s="1"/>
  <c r="AF317" i="1" s="1"/>
  <c r="AF318" i="1" s="1"/>
  <c r="AF319" i="1" s="1"/>
  <c r="AF320" i="1" s="1"/>
  <c r="AF321" i="1" s="1"/>
  <c r="AF322" i="1" s="1"/>
  <c r="AF323" i="1" s="1"/>
  <c r="AF324" i="1" s="1"/>
  <c r="AF325" i="1" s="1"/>
  <c r="AF326" i="1" s="1"/>
  <c r="AF327" i="1" s="1"/>
  <c r="AF328" i="1" s="1"/>
  <c r="AF329" i="1" s="1"/>
  <c r="AF330" i="1" s="1"/>
  <c r="AF331" i="1" s="1"/>
  <c r="AF332" i="1" s="1"/>
  <c r="AF333" i="1" s="1"/>
  <c r="AF334" i="1" s="1"/>
  <c r="AF335" i="1" s="1"/>
  <c r="AF336" i="1" s="1"/>
  <c r="AF337" i="1" s="1"/>
  <c r="AF338" i="1" s="1"/>
  <c r="AF339" i="1" s="1"/>
  <c r="AF340" i="1" s="1"/>
  <c r="AF341" i="1" s="1"/>
  <c r="AF342" i="1" s="1"/>
  <c r="AF343" i="1" s="1"/>
  <c r="AF344" i="1" s="1"/>
  <c r="AF345" i="1" s="1"/>
  <c r="AF346" i="1" s="1"/>
  <c r="AF347" i="1" s="1"/>
  <c r="AF348" i="1" s="1"/>
  <c r="AF349" i="1" s="1"/>
  <c r="AF350" i="1" s="1"/>
  <c r="AF351" i="1" s="1"/>
  <c r="AF352" i="1" s="1"/>
  <c r="AF353" i="1" s="1"/>
  <c r="AF354" i="1" s="1"/>
  <c r="AF355" i="1" s="1"/>
  <c r="AF356" i="1" s="1"/>
  <c r="AF357" i="1" s="1"/>
  <c r="AF358" i="1" s="1"/>
  <c r="AF359" i="1" s="1"/>
  <c r="AF360" i="1" s="1"/>
  <c r="AF361" i="1" s="1"/>
  <c r="AF362" i="1" s="1"/>
  <c r="AF363" i="1" s="1"/>
  <c r="AF364" i="1" s="1"/>
  <c r="AF365" i="1" s="1"/>
  <c r="AF366" i="1" s="1"/>
  <c r="AF367" i="1" s="1"/>
  <c r="AF368" i="1" s="1"/>
  <c r="AF369" i="1" s="1"/>
  <c r="AF370" i="1" s="1"/>
  <c r="AF371" i="1" s="1"/>
  <c r="AF372" i="1" s="1"/>
  <c r="AF373" i="1" s="1"/>
  <c r="AF374" i="1" s="1"/>
  <c r="AF375" i="1" s="1"/>
  <c r="AF376" i="1" s="1"/>
  <c r="AF377" i="1" s="1"/>
  <c r="AF378" i="1" s="1"/>
  <c r="AF379" i="1" s="1"/>
  <c r="AF380" i="1" s="1"/>
  <c r="AF381" i="1" s="1"/>
  <c r="AF382" i="1" s="1"/>
  <c r="AF383" i="1" s="1"/>
  <c r="AF384" i="1" s="1"/>
  <c r="AF385" i="1" s="1"/>
  <c r="AF386" i="1" s="1"/>
  <c r="AF387" i="1" s="1"/>
  <c r="AF388" i="1" s="1"/>
  <c r="AF389" i="1" s="1"/>
  <c r="AF390" i="1" s="1"/>
  <c r="AF391" i="1" s="1"/>
  <c r="AF392" i="1" s="1"/>
  <c r="AF393" i="1" s="1"/>
  <c r="AF394" i="1" s="1"/>
  <c r="AF395" i="1" s="1"/>
  <c r="AF396" i="1" s="1"/>
  <c r="AF397" i="1" s="1"/>
  <c r="AF398" i="1" s="1"/>
  <c r="AF399" i="1" s="1"/>
  <c r="AF400" i="1" s="1"/>
  <c r="AF401" i="1" s="1"/>
  <c r="AF402" i="1" s="1"/>
  <c r="AF403" i="1" s="1"/>
  <c r="AF404" i="1" s="1"/>
  <c r="AF405" i="1" s="1"/>
  <c r="AF406" i="1" s="1"/>
  <c r="AF407" i="1" s="1"/>
  <c r="AF408" i="1" s="1"/>
  <c r="AF409" i="1" s="1"/>
  <c r="AF410" i="1" s="1"/>
  <c r="AF411" i="1" s="1"/>
  <c r="AF412" i="1" s="1"/>
  <c r="AF413" i="1" s="1"/>
  <c r="AF414" i="1" s="1"/>
  <c r="AF415" i="1" s="1"/>
  <c r="AF416" i="1" s="1"/>
  <c r="AF417" i="1" s="1"/>
  <c r="AF418" i="1" s="1"/>
  <c r="AF419" i="1" s="1"/>
  <c r="AF420" i="1" s="1"/>
  <c r="AF421" i="1" s="1"/>
  <c r="AF422" i="1" s="1"/>
  <c r="AF423" i="1" s="1"/>
  <c r="AF424" i="1" s="1"/>
  <c r="AF425" i="1" s="1"/>
  <c r="AF426" i="1" s="1"/>
  <c r="AF427" i="1" s="1"/>
  <c r="AF428" i="1" s="1"/>
  <c r="AF429" i="1" s="1"/>
  <c r="AF430" i="1" s="1"/>
  <c r="AF431" i="1" s="1"/>
  <c r="AF432" i="1" s="1"/>
  <c r="AF433" i="1" s="1"/>
  <c r="AF434" i="1" s="1"/>
  <c r="AF435" i="1" s="1"/>
  <c r="AF436" i="1" s="1"/>
  <c r="AF437" i="1" s="1"/>
  <c r="AF438" i="1" s="1"/>
  <c r="AF439" i="1" s="1"/>
  <c r="AF440" i="1" s="1"/>
  <c r="AF441" i="1" s="1"/>
  <c r="AF442" i="1" s="1"/>
  <c r="AF443" i="1" s="1"/>
  <c r="AF444" i="1" s="1"/>
  <c r="AF445" i="1" s="1"/>
  <c r="AF446" i="1" s="1"/>
  <c r="AF447" i="1" s="1"/>
  <c r="AF448" i="1" s="1"/>
  <c r="AF449" i="1" s="1"/>
  <c r="AF450" i="1" s="1"/>
  <c r="AF451" i="1" s="1"/>
  <c r="AF452" i="1" s="1"/>
  <c r="AF453" i="1" s="1"/>
  <c r="AF454" i="1" s="1"/>
  <c r="AF455" i="1" s="1"/>
  <c r="AF456" i="1" s="1"/>
  <c r="AF457" i="1" s="1"/>
  <c r="AF458" i="1" s="1"/>
  <c r="AF459" i="1" s="1"/>
  <c r="AF460" i="1" s="1"/>
  <c r="AF461" i="1" s="1"/>
  <c r="AF462" i="1" s="1"/>
  <c r="AF463" i="1" s="1"/>
  <c r="AF464" i="1" s="1"/>
  <c r="AA11" i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AA300" i="1" s="1"/>
  <c r="AA301" i="1" s="1"/>
  <c r="AA302" i="1" s="1"/>
  <c r="AA303" i="1" s="1"/>
  <c r="AA304" i="1" s="1"/>
  <c r="AA305" i="1" s="1"/>
  <c r="AA306" i="1" s="1"/>
  <c r="AA307" i="1" s="1"/>
  <c r="AA308" i="1" s="1"/>
  <c r="AA309" i="1" s="1"/>
  <c r="AA310" i="1" s="1"/>
  <c r="AA311" i="1" s="1"/>
  <c r="AA312" i="1" s="1"/>
  <c r="AA313" i="1" s="1"/>
  <c r="AA314" i="1" s="1"/>
  <c r="AA315" i="1" s="1"/>
  <c r="AA316" i="1" s="1"/>
  <c r="AA317" i="1" s="1"/>
  <c r="AA318" i="1" s="1"/>
  <c r="AA319" i="1" s="1"/>
  <c r="AA320" i="1" s="1"/>
  <c r="AA321" i="1" s="1"/>
  <c r="AA322" i="1" s="1"/>
  <c r="AA323" i="1" s="1"/>
  <c r="AA324" i="1" s="1"/>
  <c r="AA325" i="1" s="1"/>
  <c r="AA326" i="1" s="1"/>
  <c r="AA327" i="1" s="1"/>
  <c r="AA328" i="1" s="1"/>
  <c r="AA329" i="1" s="1"/>
  <c r="AA330" i="1" s="1"/>
  <c r="AA331" i="1" s="1"/>
  <c r="AA332" i="1" s="1"/>
  <c r="AA333" i="1" s="1"/>
  <c r="AA334" i="1" s="1"/>
  <c r="AA335" i="1" s="1"/>
  <c r="AA336" i="1" s="1"/>
  <c r="AA337" i="1" s="1"/>
  <c r="AA338" i="1" s="1"/>
  <c r="AA339" i="1" s="1"/>
  <c r="AA340" i="1" s="1"/>
  <c r="AA341" i="1" s="1"/>
  <c r="AA342" i="1" s="1"/>
  <c r="AA343" i="1" s="1"/>
  <c r="AA344" i="1" s="1"/>
  <c r="AA345" i="1" s="1"/>
  <c r="AA346" i="1" s="1"/>
  <c r="AA347" i="1" s="1"/>
  <c r="AA348" i="1" s="1"/>
  <c r="AA349" i="1" s="1"/>
  <c r="AA350" i="1" s="1"/>
  <c r="AA351" i="1" s="1"/>
  <c r="AA352" i="1" s="1"/>
  <c r="AA353" i="1" s="1"/>
  <c r="AA354" i="1" s="1"/>
  <c r="AA355" i="1" s="1"/>
  <c r="AA356" i="1" s="1"/>
  <c r="AA357" i="1" s="1"/>
  <c r="AA358" i="1" s="1"/>
  <c r="AA359" i="1" s="1"/>
  <c r="AA360" i="1" s="1"/>
  <c r="AA361" i="1" s="1"/>
  <c r="AA362" i="1" s="1"/>
  <c r="AA363" i="1" s="1"/>
  <c r="AA364" i="1" s="1"/>
  <c r="AA365" i="1" s="1"/>
  <c r="AA366" i="1" s="1"/>
  <c r="AA367" i="1" s="1"/>
  <c r="AA368" i="1" s="1"/>
  <c r="AA369" i="1" s="1"/>
  <c r="AA370" i="1" s="1"/>
  <c r="AA371" i="1" s="1"/>
  <c r="AA372" i="1" s="1"/>
  <c r="AA373" i="1" s="1"/>
  <c r="AA374" i="1" s="1"/>
  <c r="AA375" i="1" s="1"/>
  <c r="AA376" i="1" s="1"/>
  <c r="AA377" i="1" s="1"/>
  <c r="AA378" i="1" s="1"/>
  <c r="AA379" i="1" s="1"/>
  <c r="AA380" i="1" s="1"/>
  <c r="AA381" i="1" s="1"/>
  <c r="AA382" i="1" s="1"/>
  <c r="AA383" i="1" s="1"/>
  <c r="AA384" i="1" s="1"/>
  <c r="AA385" i="1" s="1"/>
  <c r="AA386" i="1" s="1"/>
  <c r="AA387" i="1" s="1"/>
  <c r="AA388" i="1" s="1"/>
  <c r="AA389" i="1" s="1"/>
  <c r="AA390" i="1" s="1"/>
  <c r="AA391" i="1" s="1"/>
  <c r="AA392" i="1" s="1"/>
  <c r="AA393" i="1" s="1"/>
  <c r="AA394" i="1" s="1"/>
  <c r="AA395" i="1" s="1"/>
  <c r="AA396" i="1" s="1"/>
  <c r="AA397" i="1" s="1"/>
  <c r="AA398" i="1" s="1"/>
  <c r="AA399" i="1" s="1"/>
  <c r="AA400" i="1" s="1"/>
  <c r="AA401" i="1" s="1"/>
  <c r="AA402" i="1" s="1"/>
  <c r="AA403" i="1" s="1"/>
  <c r="AA404" i="1" s="1"/>
  <c r="AA405" i="1" s="1"/>
  <c r="AA406" i="1" s="1"/>
  <c r="AA407" i="1" s="1"/>
  <c r="AA408" i="1" s="1"/>
  <c r="AA409" i="1" s="1"/>
  <c r="AA410" i="1" s="1"/>
  <c r="AA411" i="1" s="1"/>
  <c r="AA412" i="1" s="1"/>
  <c r="AA413" i="1" s="1"/>
  <c r="AA414" i="1" s="1"/>
  <c r="AA415" i="1" s="1"/>
  <c r="AA416" i="1" s="1"/>
  <c r="AA417" i="1" s="1"/>
  <c r="AA418" i="1" s="1"/>
  <c r="AA419" i="1" s="1"/>
  <c r="AA420" i="1" s="1"/>
  <c r="AA421" i="1" s="1"/>
  <c r="AA422" i="1" s="1"/>
  <c r="AA423" i="1" s="1"/>
  <c r="AA424" i="1" s="1"/>
  <c r="AA425" i="1" s="1"/>
  <c r="AA426" i="1" s="1"/>
  <c r="AA427" i="1" s="1"/>
  <c r="AA428" i="1" s="1"/>
  <c r="AA429" i="1" s="1"/>
  <c r="AA430" i="1" s="1"/>
  <c r="AA431" i="1" s="1"/>
  <c r="AA432" i="1" s="1"/>
  <c r="AA433" i="1" s="1"/>
  <c r="AA434" i="1" s="1"/>
  <c r="AA435" i="1" s="1"/>
  <c r="AA436" i="1" s="1"/>
  <c r="AA437" i="1" s="1"/>
  <c r="AA438" i="1" s="1"/>
  <c r="AA439" i="1" s="1"/>
  <c r="AA440" i="1" s="1"/>
  <c r="AA441" i="1" s="1"/>
  <c r="AA442" i="1" s="1"/>
  <c r="AA443" i="1" s="1"/>
  <c r="AA444" i="1" s="1"/>
  <c r="AA445" i="1" s="1"/>
  <c r="AA446" i="1" s="1"/>
  <c r="AA447" i="1" s="1"/>
  <c r="AA448" i="1" s="1"/>
  <c r="AA449" i="1" s="1"/>
  <c r="AA450" i="1" s="1"/>
  <c r="AA451" i="1" s="1"/>
  <c r="AA452" i="1" s="1"/>
  <c r="AA453" i="1" s="1"/>
  <c r="AA454" i="1" s="1"/>
  <c r="AA455" i="1" s="1"/>
  <c r="AA456" i="1" s="1"/>
  <c r="AA457" i="1" s="1"/>
  <c r="AA458" i="1" s="1"/>
  <c r="AA459" i="1" s="1"/>
  <c r="AA460" i="1" s="1"/>
  <c r="AA461" i="1" s="1"/>
  <c r="AA462" i="1" s="1"/>
  <c r="AA463" i="1" s="1"/>
  <c r="AA464" i="1" s="1"/>
  <c r="AB258" i="1" l="1"/>
  <c r="A5" i="7" l="1"/>
  <c r="A6" i="7" s="1"/>
  <c r="A7" i="7" s="1"/>
  <c r="A8" i="7" s="1"/>
  <c r="A9" i="7" s="1"/>
  <c r="A10" i="7" s="1"/>
  <c r="A11" i="7" s="1"/>
  <c r="A5" i="6"/>
  <c r="AF9" i="1"/>
  <c r="AF10" i="1" s="1"/>
  <c r="AF11" i="1" s="1"/>
  <c r="AF12" i="1" s="1"/>
  <c r="AA9" i="1"/>
  <c r="AA10" i="1" s="1"/>
  <c r="A254" i="7" l="1"/>
  <c r="A256" i="7" s="1"/>
  <c r="A257" i="7" s="1"/>
  <c r="A258" i="7" s="1"/>
</calcChain>
</file>

<file path=xl/sharedStrings.xml><?xml version="1.0" encoding="utf-8"?>
<sst xmlns="http://schemas.openxmlformats.org/spreadsheetml/2006/main" count="11574" uniqueCount="1825">
  <si>
    <t>47393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</si>
  <si>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</si>
  <si>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</si>
  <si>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</si>
  <si>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</si>
  <si>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</si>
  <si>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</si>
  <si>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</si>
  <si>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</si>
  <si>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</si>
  <si>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</si>
  <si>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</si>
  <si>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</si>
  <si>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</si>
  <si>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</si>
  <si>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</si>
  <si>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</si>
  <si>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</si>
  <si>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</si>
  <si>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571700</t>
  </si>
  <si>
    <t>408277</t>
  </si>
  <si>
    <t>408265</t>
  </si>
  <si>
    <t>408266</t>
  </si>
  <si>
    <t>408283</t>
  </si>
  <si>
    <t>408255</t>
  </si>
  <si>
    <t>408256</t>
  </si>
  <si>
    <t>408257</t>
  </si>
  <si>
    <t>571701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</si>
  <si>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</si>
  <si>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</si>
  <si>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</si>
  <si>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</si>
  <si>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</si>
  <si>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</si>
  <si>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</si>
  <si>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</si>
  <si>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</si>
  <si>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</si>
  <si>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</si>
  <si>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</si>
  <si>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</si>
  <si>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</si>
  <si>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</si>
  <si>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</si>
  <si>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</si>
  <si>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</si>
  <si>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</si>
  <si>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</si>
  <si>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</si>
  <si>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</si>
  <si>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</si>
  <si>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</si>
  <si>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</si>
  <si>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</si>
  <si>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</si>
  <si>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</si>
  <si>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</si>
  <si>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</si>
  <si>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</si>
  <si>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</si>
  <si>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</si>
  <si>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</si>
  <si>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</si>
  <si>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</si>
  <si>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</si>
  <si>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</si>
  <si>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</si>
  <si>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</si>
  <si>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</si>
  <si>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</si>
  <si>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</si>
  <si>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</si>
  <si>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</si>
  <si>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</si>
  <si>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</si>
  <si>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</si>
  <si>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</si>
  <si>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</si>
  <si>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</si>
  <si>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</si>
  <si>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</si>
  <si>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</si>
  <si>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</si>
  <si>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</si>
  <si>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</si>
  <si>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</si>
  <si>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</si>
  <si>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</si>
  <si>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</si>
  <si>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</si>
  <si>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</si>
  <si>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</si>
  <si>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</si>
  <si>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</si>
  <si>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</si>
  <si>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</si>
  <si>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</si>
  <si>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</si>
  <si>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</si>
  <si>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</si>
  <si>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</si>
  <si>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</si>
  <si>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</si>
  <si>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</si>
  <si>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</si>
  <si>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</si>
  <si>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</si>
  <si>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</si>
  <si>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</si>
  <si>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</si>
  <si>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</si>
  <si>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</si>
  <si>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</si>
  <si>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</si>
  <si>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</si>
  <si>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5 I</t>
  </si>
  <si>
    <t>SECRETARIO(A) EJECUTIVO(A) BILINGÜE "B"</t>
  </si>
  <si>
    <t>BASE</t>
  </si>
  <si>
    <t>JUZGADO DE PRIMERA INSTANCIA MIXTO DE CANANEA</t>
  </si>
  <si>
    <t>OMAR</t>
  </si>
  <si>
    <t>GONZÁLEZ</t>
  </si>
  <si>
    <t>MERCERA</t>
  </si>
  <si>
    <t xml:space="preserve">VIAJE PARA REALIZAR TRASLADO DE VEHÍCULO OFICIAL PARA SERVICIO DE REPARACIÓN EN AGENCIA CHEVROLET HERMOSILLO </t>
  </si>
  <si>
    <t>MÉXICO</t>
  </si>
  <si>
    <t>SONORA</t>
  </si>
  <si>
    <t>CANANEA</t>
  </si>
  <si>
    <t>HERMOSILLO</t>
  </si>
  <si>
    <t xml:space="preserve">REALIZAR TRASLADO DE VEHÍCULO OFICIAL PARA SERVICIO DE REPARACIÓN EN AGENCIA CHEVROLET HERMOSILLO </t>
  </si>
  <si>
    <t>DIRECCIÓN GENERAL DE CONTABILIDAD</t>
  </si>
  <si>
    <t>-</t>
  </si>
  <si>
    <t>GASTOS DE CAMINO CON MOTIVO DE TRASLADAR VEHÍCULO OFICIAL A SERVICIO DE AGENCIA EN HERMOSILLO</t>
  </si>
  <si>
    <t>TRASLADAR VEHÍCULO OFICIAL A SERVICIO DE AGENCIA EN HERMOSILLO</t>
  </si>
  <si>
    <t>4 I</t>
  </si>
  <si>
    <t>SECRETARIO(A) EJECUTIVO(A) BILINGÜE</t>
  </si>
  <si>
    <t>DIRECCIÓN GENERAL DE ADMINISTRACIÓN</t>
  </si>
  <si>
    <t>JESÚS ANTONIO</t>
  </si>
  <si>
    <t>CASTREJÓN</t>
  </si>
  <si>
    <t>ARCE</t>
  </si>
  <si>
    <t>GASTOS DE CAMINO CON MOTIVO DE REALIZAR VALORACIÓN DE DONACIÓN DE BIENES MUEBLES EN CÓCORIT</t>
  </si>
  <si>
    <t>CÓCORIT</t>
  </si>
  <si>
    <t>REALIZAR VALORACIÓN DE DONACIÓN DE BIENES MUEBLES EN CÓCORIT</t>
  </si>
  <si>
    <t>7 I</t>
  </si>
  <si>
    <t>COORDINADOR(A) DE ÁREA</t>
  </si>
  <si>
    <t>GUADALUPE</t>
  </si>
  <si>
    <t xml:space="preserve">LÓPEZ </t>
  </si>
  <si>
    <t>URQUÍDEZ</t>
  </si>
  <si>
    <t>9 I</t>
  </si>
  <si>
    <t>JEFE(A) DE DEPARTAMENTO</t>
  </si>
  <si>
    <t>CONFIANZA</t>
  </si>
  <si>
    <t>DIRECCIÓN GENERAL DE INFRAESTRUCTURA</t>
  </si>
  <si>
    <t>PABLO</t>
  </si>
  <si>
    <t>ÁLVAREZ</t>
  </si>
  <si>
    <t>SALAZAR</t>
  </si>
  <si>
    <t>VIAJE PARA ATENDER AUDITORÍA QUE REALIZARÁ ISAF DE OBRAS EN S.L.R.C. Y PUERTO PEÑASCO</t>
  </si>
  <si>
    <t>SAN LUIS RÍO COLORADO Y PUERTO PEÑASCO</t>
  </si>
  <si>
    <t>ATENDER AUDITORÍA QUE REALIZARÁ ISAF DE OBRAS EN S.L.R.C. Y PUERTO PEÑASCO</t>
  </si>
  <si>
    <t>10 I</t>
  </si>
  <si>
    <t>SUBDIRECTOR(A)</t>
  </si>
  <si>
    <t>JESÚS</t>
  </si>
  <si>
    <t>LÓPEZ</t>
  </si>
  <si>
    <t>ARNOLD</t>
  </si>
  <si>
    <t>VIAJE PARA ATENDER AUDITORÍA QUE REALIZARÁ ISAF EN HUATABAMPO, NAVOJOA Y CAJEME</t>
  </si>
  <si>
    <t>HUATABAMPO, NAVOJOA Y CIUDAD OBREGÓN</t>
  </si>
  <si>
    <t>ATENDER AUDITORÍA QUE REALIZARÁ ISAF EN HUATABAMPO, NAVOJOA Y CAJEME</t>
  </si>
  <si>
    <t>6 I</t>
  </si>
  <si>
    <t>COORDINADOR(A) TÉCNICO(A)</t>
  </si>
  <si>
    <t>DIRECCIÓN GENERAL DE SERVICIOS DE CÓMPUTO</t>
  </si>
  <si>
    <t>ARMANDO</t>
  </si>
  <si>
    <t>ACOSTA</t>
  </si>
  <si>
    <t xml:space="preserve"> GARCÍA </t>
  </si>
  <si>
    <t>VIAJE PARA REALIZAR INSTALACIÓN DE STARLINK POR FALLA DE INTERNET EN EDIFICIO DE NOGALES</t>
  </si>
  <si>
    <t>NOGALES</t>
  </si>
  <si>
    <t>REALIZAR INSTALACIÓN DE STARLINK POR FALLA DE INTERNET EN EDIFICIO DE NOGALES</t>
  </si>
  <si>
    <t>7 B</t>
  </si>
  <si>
    <t>GUSTAVO ADRIÁN</t>
  </si>
  <si>
    <t>RIVERA</t>
  </si>
  <si>
    <t>HERRERA</t>
  </si>
  <si>
    <t>3 I</t>
  </si>
  <si>
    <t>DIRECCIÓN GENERAL DE SERVICIOS</t>
  </si>
  <si>
    <t>ROBERTO</t>
  </si>
  <si>
    <t>GÁLVEZ</t>
  </si>
  <si>
    <t>DENOVA</t>
  </si>
  <si>
    <t>VIAJE PARA SUPERVISAR INSTALACIÓN Y FUNCIONAMIENTO DE ARCOS DETECTORES DE METAL, EN S.L.R.C., PUERTO PEÑASCO, CABORCA, MAGDALENA, CANANEA, AGUA PRIETA, CUMPAS, URES, SAHUARIPA, CD. OBREGÓN, NAVOJOA, ALAMOS Y HUATABAMPO</t>
  </si>
  <si>
    <t>S.L.R.C., PUERTO PEÑASCO, CABORCA, MAGDALENA, CANANEA, AGUA PRIETA, CUMPAS, URES, SAHUARIPA, CD. OBREGÓN, NAVOJOA, ALAMOS Y HUATABAMPO</t>
  </si>
  <si>
    <t>SUPERVISAR INSTALACIÓN Y FUNCIONAMIENTO DE ARCOS DETECTORES DE METAL, EN S.L.R.C., PUERTO PEÑASCO, CABORCA, MAGDALENA, CANANEA, AGUA PRIETA, CUMPAS, URES, SAHUARIPA, CD. OBREGÓN, NAVOJOA, ALAMOS Y HUATABAMPO</t>
  </si>
  <si>
    <t>COORDINADOR(A) DE MANTENIMIENTO</t>
  </si>
  <si>
    <t xml:space="preserve">DIRECCIÓN GENERAL DE SERVICIOS </t>
  </si>
  <si>
    <t>PIERRE MARTÍN</t>
  </si>
  <si>
    <t>FERNÁNDEZ</t>
  </si>
  <si>
    <t>ROBLES</t>
  </si>
  <si>
    <t>13 B</t>
  </si>
  <si>
    <t>VISITADOR(A) GENERAL</t>
  </si>
  <si>
    <t>VISITADURIA JUDICIAL Y CONTRALORIA</t>
  </si>
  <si>
    <t>RENÉ</t>
  </si>
  <si>
    <t>SÁNCHEZ</t>
  </si>
  <si>
    <t>CADENA</t>
  </si>
  <si>
    <t>VIAJE PARA VISITAR SITIO DE OBRA POR SOLICITUD DE ISAF, EN CD. OBREGÓN, NAVOJOA Y HUATABAMPO</t>
  </si>
  <si>
    <t>CIUDAD OBREGÓN, NAVOJOA Y HUATABAMPO</t>
  </si>
  <si>
    <t>VISITAR SITIO DE OBRA POR SOLICITUD DE ISAF, EN CD. OBREGÓN, NAVOJOA Y HUATABAMPO</t>
  </si>
  <si>
    <t>12 D</t>
  </si>
  <si>
    <t>DIRECTOR(A) GENERAL</t>
  </si>
  <si>
    <t>MIGUEL HUMBERTO</t>
  </si>
  <si>
    <t>ENCINAS</t>
  </si>
  <si>
    <t>NAVA</t>
  </si>
  <si>
    <t>VIAJE PARA VISITAR SITIO DE OBRA POR SOLICITUD DE ISAF, EN CANANEA, S.L.R.C. Y PUERTO PEÑASCO</t>
  </si>
  <si>
    <t>CANANEA, SAN LUIS RÍO COLORADO Y PUERTO PEÑASCO</t>
  </si>
  <si>
    <t>VISITAR SITIO DE OBRA POR SOLICITUD DE ISAF, EN CANANEA, S.L.R.C. Y PUERTO PEÑASCO</t>
  </si>
  <si>
    <t>4 B</t>
  </si>
  <si>
    <t>ANALISTA TÉCNICO AUXILIAR "A"</t>
  </si>
  <si>
    <t>JUAN PEDRO</t>
  </si>
  <si>
    <t>CASILLAS</t>
  </si>
  <si>
    <t>VIAJE PARA REALIZAR ENTREGA DE MOBILIARIO EN CABORCA, PUERTO PEÑASCO Y S.L.R.C.</t>
  </si>
  <si>
    <t>CABORCA, PUERTO PEÑASCO Y SAN LUIS RÍO COLORADO</t>
  </si>
  <si>
    <t>REALIZAR ENTREGA DE MOBILIARIO EN CABORCA, PUERTO PEÑASCO Y S.L.R.C.</t>
  </si>
  <si>
    <t>ANALISTA DE INFORMACIÓN</t>
  </si>
  <si>
    <t>GERMÁN</t>
  </si>
  <si>
    <t>GARCÍA</t>
  </si>
  <si>
    <t>MORALES</t>
  </si>
  <si>
    <t>LOPE</t>
  </si>
  <si>
    <t>SARACHO</t>
  </si>
  <si>
    <t>CASTAÑOS</t>
  </si>
  <si>
    <t>VIAJE PARA REALIZAR PAGO DE DEPÓSITO EN C.F.E. PARA EDIFICIO DE J. MIXTO CANANEA,</t>
  </si>
  <si>
    <t>REALIZAR PAGO DE DEPÓSITO EN C.F.E. PARA EDIFICIO DE J. MIXTO CANANEA,</t>
  </si>
  <si>
    <t>GASTOS DE CAMINO CON MOTIVO DE ATENDER FALLA DE INTERNET EN EDIFICIO DE NOGALES</t>
  </si>
  <si>
    <t>ATENDER FALLA DE INTERNET EN EDIFICIO DE NOGALES</t>
  </si>
  <si>
    <t>GASTOS DE CAMINO CON MOTIVO DE SUPERVISAR INSTALACIÓN Y FUNCIONAMIENTO DE ARCOS DETECTORES DE METAL, EN S.L.R.C., PUERTO PEÑASCO, CABORCA, MAGDALENA, CANANEA, AGUA PRIETA, CUMPAS, URES, SAHUARIPA, CD. OBREGÓN, NAVOJOA, ALAMOS Y HUATABAMPO</t>
  </si>
  <si>
    <t>GASTOS DE CAMINO CON MOTIVO DE VISITA A SITIO DE OBRA POR SOLICITUD DE ISAF, EN CD. OBREGÓN, NAVOJOA Y HUATABAMPO</t>
  </si>
  <si>
    <t>VISITA A SITIO DE OBRA POR SOLICITUD DE ISAF, EN CD. OBREGÓN, NAVOJOA Y HUATABAMPO</t>
  </si>
  <si>
    <t>GASTOS DE CAMINO CON MOTIVO DE VISITA A SITIO DE OBRA POR SOLICITUD DE ISAF, EN CANANEA, S.L.R.C. Y PUERTO PEÑASCO</t>
  </si>
  <si>
    <t>VISITA A SITIO DE OBRA POR SOLICITUD DE ISAF, EN CANANEA, S.L.R.C. Y PUERTO PEÑASCO</t>
  </si>
  <si>
    <t>GASTOS DE CAMINO CON MOTIVO DE REALIZAR ENTREGA DE MOBILIARIO EN CABORCA, PUERTO PEÑASCO Y S.L.R.C.</t>
  </si>
  <si>
    <t>GASTOS DE CAMINO CON MOTIVO DE ANTENDER AUDITORÍA DE ISAF EN S.L.R.C. Y PUERTO PEÑASCO</t>
  </si>
  <si>
    <t>ANTENDER AUDITORÍA DE ISAF EN S.L.R.C. Y PUERTO PEÑASCO</t>
  </si>
  <si>
    <t>GASTOS DE CAMINO CON MOTIVO DE ATENDER AUDITORÍA DE ISAF EN HUATABAMPO, NAVOJOA Y CAJEME</t>
  </si>
  <si>
    <t>ATENDER AUDITORÍA DE ISAF EN HUATABAMPO, NAVOJOA Y CAJEME</t>
  </si>
  <si>
    <t>VIAJE PARA DAR APOYO CON ENTREGA DE MOBILIARIO EN CABORCA, PUERTO PEÑASCO Y S.L.R.C.</t>
  </si>
  <si>
    <t>DAR APOYO CON ENTREGA DE MOBILIARIO EN CABORCA, PUERTO PEÑASCO Y S.L.R.C.</t>
  </si>
  <si>
    <t xml:space="preserve"> EXTENSIÓN DE VIÁTICOS </t>
  </si>
  <si>
    <t>GASTOS DE CAMINO CON MOTIVO DE REALIZAR DEPÓSITO DE C.F.E. EN CANANEA</t>
  </si>
  <si>
    <t>REALIZAR DEPÓSITO DE C.F.E. EN CANANEA</t>
  </si>
  <si>
    <t>CENTRO DE JUSTICIA ALTERNATIVA</t>
  </si>
  <si>
    <t>MARÍA DEL ROSARIO</t>
  </si>
  <si>
    <t>RAMOS</t>
  </si>
  <si>
    <t>OQUITA</t>
  </si>
  <si>
    <t>VIAJE PARA ASISTIR A REUNIÓN DE CONATRIB EN TOLUCA, ESTADO DE MÉXICO</t>
  </si>
  <si>
    <t>ESTADO DE MÉXICO</t>
  </si>
  <si>
    <t>TOLUCA</t>
  </si>
  <si>
    <t>ASISTIR A REUNIÓN DE CONATRIB EN TOLUCA, ESTADO DE MÉXICO</t>
  </si>
  <si>
    <t>SUPERVISOR(A) DE MANTENIMIENTO</t>
  </si>
  <si>
    <t xml:space="preserve">CARLOS   </t>
  </si>
  <si>
    <t>CHÁVEZ</t>
  </si>
  <si>
    <t>FERRER</t>
  </si>
  <si>
    <t>VIAJE PARA DAR APOYO PARA MUDANZA DE J. CIVIL HUATABAMPO A NUEVA UBICACIÓN</t>
  </si>
  <si>
    <t>HUATABAMPO</t>
  </si>
  <si>
    <t>DAR APOYO PARA MUDANZA DE J. CIVIL HUATABAMPO A NUEVA UBICACIÓN</t>
  </si>
  <si>
    <t>VIAJE PARA SUPERVISAR INSTALACIÓN Y FUNCIONAMIENTO DE ARCOS DETECTORES DE METAL, ENTREGA DE REGULADORES Y LEVANTAMIENTO DE NECESIDADES DE MTTO. DE EDIFICIOS EN S.L.R.C, PUERTO PEÑASCO, CABORCA, MAGDALENA, CANANEA, AGUA PRIETA, CUMPAS, URES, SAHUARIPA, CD. OBREGÓN, NAVOJOA, ALAMOS Y HUATABAMPO</t>
  </si>
  <si>
    <t>S.L.R.C, PUERTO PEÑASCO, CABORCA, MAGDALENA, CANANEA, AGUA PRIETA, CUMPAS, URES, SAHUARIPA, CD. OBREGÓN, NAVOJOA, ALAMOS Y HUATABAMPO</t>
  </si>
  <si>
    <t>SUPERVISAR INSTALACIÓN Y FUNCIONAMIENTO DE ARCOS DETECTORES DE METAL, ENTREGA DE REGULADORES Y LEVANTAMIENTO DE NECESIDADES DE MTTO. DE EDIFICIOS EN S.L.R.C, PUERTO PEÑASCO, CABORCA, MAGDALENA, CANANEA, AGUA PRIETA, CUMPAS, URES, SAHUARIPA, CD. OBREGÓN, NAVOJOA, ALAMOS Y HUATABAMPO</t>
  </si>
  <si>
    <t>12 I</t>
  </si>
  <si>
    <t>VISITADOR(A) JUDICIAL</t>
  </si>
  <si>
    <t>VISITADURÍA JUDICIAL Y CONTRALORÍA</t>
  </si>
  <si>
    <t>FELIPE</t>
  </si>
  <si>
    <t xml:space="preserve">VILLARREAL </t>
  </si>
  <si>
    <t xml:space="preserve">GÁMEZ </t>
  </si>
  <si>
    <t>VIAJE PARA REALIZAR REVISIÓN DE JUZGADO FAMILIAR DE NAVOJOA</t>
  </si>
  <si>
    <t>NAVOJOA</t>
  </si>
  <si>
    <t>REALIZAR REVISIÓN DE JUZGADO FAMILIAR DE NAVOJOA</t>
  </si>
  <si>
    <t>11 C</t>
  </si>
  <si>
    <t xml:space="preserve">VISITADOR(A) AUXILIAR </t>
  </si>
  <si>
    <t>LAURA ELENA</t>
  </si>
  <si>
    <t>CARRILLO</t>
  </si>
  <si>
    <t>MADUEÑO</t>
  </si>
  <si>
    <t>11 E</t>
  </si>
  <si>
    <t>ELVY ROSS</t>
  </si>
  <si>
    <t xml:space="preserve">OCEGUERA </t>
  </si>
  <si>
    <t>SANDOVAL</t>
  </si>
  <si>
    <t>VIAJE PARA REALIZAR REVISIÓN DE JUZGADO SEGUNDO FAMILIAR CAJEME</t>
  </si>
  <si>
    <t>CIUDAD OBREGÓN</t>
  </si>
  <si>
    <t>REALIZAR REVISIÓN DE JUZGADO SEGUNDO FAMILIAR CAJEME</t>
  </si>
  <si>
    <t>FRANCISCA SOCORRO</t>
  </si>
  <si>
    <t>VILLEGAS</t>
  </si>
  <si>
    <t>MILLÁN</t>
  </si>
  <si>
    <t xml:space="preserve"> MYRIAM LIZETH</t>
  </si>
  <si>
    <t>ROMERO</t>
  </si>
  <si>
    <t>ÁVILA</t>
  </si>
  <si>
    <t>CRISPÍN</t>
  </si>
  <si>
    <t>CASTRO</t>
  </si>
  <si>
    <t>VALENZUELA</t>
  </si>
  <si>
    <t>VIAJE PARA REALIZAR CAMBIO DE UBICACIÓN FÍSICA DE J. PRIMERO CIVIL HUATABAMPO, INICIO DE ACTIVIDADES EN J. FAMILIAR NAVOJOA Y DONACIÓN AL MUNICIPIO DE BENITO JUAREZ EN CÓCORIT</t>
  </si>
  <si>
    <t>HUATABAMPO, NAVOJOA Y CÓCORIT</t>
  </si>
  <si>
    <t>REALIZAR CAMBIO DE UBICACIÓN FÍSICA DE J. PRIMERO CIVIL HUATABAMPO, INICIO DE ACTIVIDADES EN J. FAMILIAR NAVOJOA Y DONACIÓN AL MUNICIPIO DE BENITO JUAREZ EN CÓCORIT</t>
  </si>
  <si>
    <t xml:space="preserve">ANALISTA TÉCNICO </t>
  </si>
  <si>
    <t xml:space="preserve">ADRIÁN </t>
  </si>
  <si>
    <t>SALCIDO</t>
  </si>
  <si>
    <t>ORNELAS</t>
  </si>
  <si>
    <t>ARCHIVO GENERAL</t>
  </si>
  <si>
    <t>RAMÓN MANUEL</t>
  </si>
  <si>
    <t xml:space="preserve">FRANCO </t>
  </si>
  <si>
    <t xml:space="preserve">GARCÍA </t>
  </si>
  <si>
    <t>VIAJE PARA REUBICAR ESTANTERÍA Y EXPEDIENTES DE J. CIVIL HUATABAMPO A NUEVA UBICACIÓN</t>
  </si>
  <si>
    <t>REUBICAR ESTANTERÍA Y EXPEDIENTES DE J. CIVIL HUATABAMPO A NUEVA UBICACIÓN</t>
  </si>
  <si>
    <t>SECRETARIO(A) ESCRIBIENTE</t>
  </si>
  <si>
    <t>JUAN FRANCISCO</t>
  </si>
  <si>
    <t>GASTOS DE CAMINO CON MOTIVO DE DAR ATENCIÓN A COMODATO EN CANANEA</t>
  </si>
  <si>
    <t>DAR ATENCIÓN A COMODATO EN CANANEA</t>
  </si>
  <si>
    <t>VIAJE PARA CUBRIR SEGUNDO PERIODO VACACIONAL 2023 DE COORDINADOR ING. FELIZARDO MOLINA ANGULO EN J.O.P. NAVOJOA</t>
  </si>
  <si>
    <t>CUBRIR SEGUNDO PERIODO VACACIONAL 2023 DE COORDINADOR ING. FELIZARDO MOLINA ANGULO EN J.O.P. NAVOJOA</t>
  </si>
  <si>
    <t>GASTOS DE CAMINO CON MOTIVO DE REVISAR JUZGADO. FAMILIAR NAVOJOA</t>
  </si>
  <si>
    <t>REVISAR JUZGADO. FAMILIAR NAVOJOA</t>
  </si>
  <si>
    <t>GASTOS DE CAMINO CON MOTIVO DE DAR APOYO A CAMBIO DE UBICACIÓN DE J. CIVIL HUATABAMPO</t>
  </si>
  <si>
    <t>DAR APOYO A CAMBIO DE UBICACIÓN DE J. CIVIL HUATABAMPO</t>
  </si>
  <si>
    <t>GASTOS DE CAMINO CON MOTIVO DE REALIZAR REUBICACIÓN DE J. CIVIL HUATABAMPO</t>
  </si>
  <si>
    <t>REALIZAR REUBICACIÓN DE J. CIVIL HUATABAMPO</t>
  </si>
  <si>
    <t>GASTOS DE CAMINO CON MOTIVO DE SUPERVISAR DETECTORES DE METAL, EN S.L.R.C., PUERTO PEÑASCO, CABORCA, MAGDALENA, CANANEA, AGUA PRIETA, CUMPAS, URES, SAHUARIPA, CD. OBREGÓN, NAVOJOA, ALAMOS Y HUATABAMPO</t>
  </si>
  <si>
    <t>SUPERVISAR DETECTORES DE METAL, EN S.L.R.C., PUERTO PEÑASCO, CABORCA, MAGDALENA, CANANEA, AGUA PRIETA, CUMPAS, URES, SAHUARIPA, CD. OBREGÓN, NAVOJOA, ALAMOS Y HUATABAMPO</t>
  </si>
  <si>
    <t>GASTOS DE CAMINO CON MOTIVO DE ASISTIR A REUNIÓN DE CONATRIB EN TOLUCA, ESTADO DE MÉXICO</t>
  </si>
  <si>
    <t>GASTOS DE CAMINO CON MOTIVO DE REVISAR JUZGADO SEGUNDO FAMILIAR CAJEME</t>
  </si>
  <si>
    <t>REVISAR JUZGADO SEGUNDO FAMILIAR CAJEME</t>
  </si>
  <si>
    <t>GASTOS DE CAMINO CON MOTIVO DE REALIZAR CAMBIO DE UBICACIÓN FÍSICA DE J. PRIMERO CIVIL HUATABAMPO, INICIAR ACTIVIDADES EN J. FAMILIAR NAVOJOA Y DONACIÓN AL MUNICIPIO DE BENITO JUAREZ EN CÓCORIT</t>
  </si>
  <si>
    <t>REALIZAR CAMBIO DE UBICACIÓN FÍSICA DE J. PRIMERO CIVIL HUATABAMPO, INICIAR ACTIVIDADES EN J. FAMILIAR NAVOJOA Y DONACIÓN AL MUNICIPIO DE BENITO JUAREZ EN CÓCORIT</t>
  </si>
  <si>
    <t>GASTOS DE CAMINO CON MOTIVO DE CUBRIR PERIODO VACACIONAL EN J.O.P. NAVOJOA</t>
  </si>
  <si>
    <t>CUBRIR PERIODO VACACIONAL EN J.O.P. NAVOJOA</t>
  </si>
  <si>
    <t>LGT_ART70_FIX_2024</t>
  </si>
  <si>
    <t xml:space="preserve">VIÁTICOS EN EL PAÍS                                                         </t>
  </si>
  <si>
    <t>GASTOS DE CAMINO</t>
  </si>
  <si>
    <t>VIAJE PARA DAR APOYO CON MUDANZA DE J. CIVIL HUATABAMPO</t>
  </si>
  <si>
    <t>DAR APOYO CON MUDANZA DE J. CIVIL HUATABAMPO</t>
  </si>
  <si>
    <t>8 I</t>
  </si>
  <si>
    <t>PROFESIONISTA ESPECIALIZADO(A)</t>
  </si>
  <si>
    <t>OFICIALÍA MAYOR</t>
  </si>
  <si>
    <t xml:space="preserve">CAROLINA   </t>
  </si>
  <si>
    <t>SO</t>
  </si>
  <si>
    <t>VIAJE PARA ASISTIR A EVENTO DE CORTE DE LISTÓN DE J. CIVIL HUATABAMPO</t>
  </si>
  <si>
    <t>ASISTIR A EVENTO DE CORTE DE LISTÓN DE J. CIVIL HUATABAMPO</t>
  </si>
  <si>
    <t>4 A</t>
  </si>
  <si>
    <t>VIGILANTE ESPECIAL</t>
  </si>
  <si>
    <t>FONDO PARA LA ADMINISTRACIÓN DE JUSTICIA</t>
  </si>
  <si>
    <t>MARQUEZ</t>
  </si>
  <si>
    <t>FIGUEROA</t>
  </si>
  <si>
    <t xml:space="preserve">LIZETH   </t>
  </si>
  <si>
    <t>MENDIVIL</t>
  </si>
  <si>
    <t>HERNANDEZ</t>
  </si>
  <si>
    <t xml:space="preserve">ANA EDUVIGES  </t>
  </si>
  <si>
    <t>RUBIO</t>
  </si>
  <si>
    <t xml:space="preserve">KAREN VIRIDIANA  </t>
  </si>
  <si>
    <t>SOTO</t>
  </si>
  <si>
    <t>MIRANDA</t>
  </si>
  <si>
    <t>ANALISTA TÉCNICO</t>
  </si>
  <si>
    <t>DIRECCIÓN GENERAL DE RECURSOS HUMANOS</t>
  </si>
  <si>
    <t xml:space="preserve">ESTEBAN EDUARDO  </t>
  </si>
  <si>
    <t>LAUTERIO</t>
  </si>
  <si>
    <t>RAMÍREZ</t>
  </si>
  <si>
    <t>FRANCISCO JAVIER</t>
  </si>
  <si>
    <t>GRANILLO</t>
  </si>
  <si>
    <t>VIAJE PARA ATENDER CITA EN C.F.E. PARA INSTALACIÓN ELÉCTRICA EN J.O.P. DE S.L.R.C.</t>
  </si>
  <si>
    <t>SAN LUIS RÍO COLORADO</t>
  </si>
  <si>
    <t>ATENDER CITA EN C.F.E. PARA INSTALACIÓN ELÉCTRICA EN J.O.P. DE S.L.R.C.</t>
  </si>
  <si>
    <t>MANUEL OCTAVIO</t>
  </si>
  <si>
    <t>NAVARRETE</t>
  </si>
  <si>
    <t>HINOJOSA</t>
  </si>
  <si>
    <t>VIAJE PARA REALIZAR REVISIÓN DE J. MIXTO COMP. ESP. AGUA PRIETA</t>
  </si>
  <si>
    <t>AGUA PRIETA</t>
  </si>
  <si>
    <t>REALIZAR REVISIÓN DE J. MIXTO COMP. ESP. AGUA PRIETA</t>
  </si>
  <si>
    <t>ASESOR(A) EJECUTIVO(A)</t>
  </si>
  <si>
    <t>RICARDO</t>
  </si>
  <si>
    <t>AGUILAR</t>
  </si>
  <si>
    <t xml:space="preserve"> PARRA </t>
  </si>
  <si>
    <t>VIAJE PARA REALIZAR REVISIÓN DE J. MIXTO COMP. ESP. GUAYMAS</t>
  </si>
  <si>
    <t>GUAYMAS</t>
  </si>
  <si>
    <t>REALIZAR REVISIÓN DE J. MIXTO COMP. ESP. GUAYMAS</t>
  </si>
  <si>
    <t>VISITADOR(A )JUDICIAL</t>
  </si>
  <si>
    <t>VIAJE PARA REALIZAR REVISIÓN DE J. PRIMERO FAMILIAR GUAYMAS</t>
  </si>
  <si>
    <t>REALIZAR REVISIÓN DE J. PRIMERO FAMILIAR GUAYMAS</t>
  </si>
  <si>
    <t>VIAJE PARA REALIZAR REVISIÓN DE J. MIXTO COMP. ESP. CABORCA</t>
  </si>
  <si>
    <t>CABORCA</t>
  </si>
  <si>
    <t>REALIZAR REVISIÓN DE J. MIXTO COMP. ESP. CABORCA</t>
  </si>
  <si>
    <t>GASTOS DE CAMINO CON MOTIVO DE ATENDER EVENTO DE CORTE DE LISTÓN DE J. CIVIL HUATABAMPO</t>
  </si>
  <si>
    <t>ATENDER EVENTO DE CORTE DE LISTÓN DE J. CIVIL HUATABAMPO</t>
  </si>
  <si>
    <t>MARCO ANTONIO</t>
  </si>
  <si>
    <t>ORDUÑO</t>
  </si>
  <si>
    <t>LUQUE</t>
  </si>
  <si>
    <t>VIAJE PARA SUPERVISAR OBRA DE CONSTRUCCIÓN DE EDIFICIO PARA TRIBUNAL LABORAL CON SALA DE ORALIDAD EN PUERTO PEÑASCO</t>
  </si>
  <si>
    <t>PUERTO PEÑASCO</t>
  </si>
  <si>
    <t>SUPERVISAR OBRA DE CONSTRUCCIÓN DE EDIFICIO PARA TRIBUNAL LABORAL CON SALA DE ORALIDAD EN PUERTO PEÑASCO</t>
  </si>
  <si>
    <t>VIAJE PARA REALIZAR ACTIVIDADES POR CAMBIO DE J. MIXTO CANANEA</t>
  </si>
  <si>
    <t>REALIZAR ACTIVIDADES POR CAMBIO DE J. MIXTO CANANEA</t>
  </si>
  <si>
    <t>VIAJE PARA BRINDAR APOYO EN MUDANZA DE J. MIXTO CANANEA A NUEVA UBICACIÓN</t>
  </si>
  <si>
    <t>BRINDAR APOYO EN MUDANZA DE J. MIXTO CANANEA A NUEVA UBICACIÓN</t>
  </si>
  <si>
    <t>VIAJE PARA REALIZAR REUBICACIÓN DE ESTANTERÍA Y EXPEDIENTES DE J. MIXTO CANANEA A SU NUEVA UBICACIÓN</t>
  </si>
  <si>
    <t>REALIZAR REUBICACIÓN DE ESTANTERÍA Y EXPEDIENTES DE J. MIXTO CANANEA A SU NUEVA UBICACIÓN</t>
  </si>
  <si>
    <t>GASTOS DE CAMINO CON MOTIVO DE ASISTIR A CITA EN C.F.E. EN S.L.R.C.</t>
  </si>
  <si>
    <t>ASISTIR A CITA EN C.F.E. EN S.L.R.C.</t>
  </si>
  <si>
    <t>VIAJE PARA ATENDER CITA ANTE C.F.E. PARA INSTALACIÓN EN EDIFICIO J.O.P. DE S.L.R.C.</t>
  </si>
  <si>
    <t>ATENDER CITA ANTE C.F.E. PARA INSTALACIÓN EN EDIFICIO J.O.P. DE S.L.R.C.</t>
  </si>
  <si>
    <t xml:space="preserve"> EXTENCIÓN DE VIÁTICOS</t>
  </si>
  <si>
    <t>GASTOS DE CAMINO CON MOTIVO DE REVISAR J. MIXTO COMP. ESP. AGUA PRIETA</t>
  </si>
  <si>
    <t>REVISAR J. MIXTO COMP. ESP. AGUA PRIETA</t>
  </si>
  <si>
    <t>GASTOS DE CAMINO CON MOTIVO DE REVISAR J. MIXTO COMP. ESP. GUAYMAS</t>
  </si>
  <si>
    <t>REVISAR J. MIXTO COMP. ESP. GUAYMAS</t>
  </si>
  <si>
    <t>GASTOS DE CAMINO CON MOTIVO DE REVISAR J. PRIMERO FAMILIAR GUAYMAS</t>
  </si>
  <si>
    <t>REVISAR J. PRIMERO FAMILIAR GUAYMAS</t>
  </si>
  <si>
    <t>GASTOS DE CAMINO CON MOTIVO DE REVISAR J. MIXTO COMP. ESP. CABORCA</t>
  </si>
  <si>
    <t>REVISAR J. MIXTO COMP. ESP. CABORCA</t>
  </si>
  <si>
    <t>GASTOS DE CAMINO CON MOTIVO DE REALIZAR SUPERVISIÓN DE OBRA EN TRIBUNAL LABORAL PUERTO PEÑASCO</t>
  </si>
  <si>
    <t>REALIZAR SUPERVISIÓN DE OBRA EN TRIBUNAL LABORAL PUERTO PEÑASCO</t>
  </si>
  <si>
    <t>7 A</t>
  </si>
  <si>
    <t>DIEGO IVÁN</t>
  </si>
  <si>
    <t xml:space="preserve"> LÓPEZ </t>
  </si>
  <si>
    <t>BORBÓN</t>
  </si>
  <si>
    <t>VIAJE PARA REALIZAR CAMBIO Y PUESTA EN MARCHA POR INAUGURACIÓN DE EDIFICIO NUEVO PARA J. MIXTO CANANEA</t>
  </si>
  <si>
    <t>REALIZAR CAMBIO Y PUESTA EN MARCHA POR INAUGURACIÓN DE EDIFICIO NUEVO PARA J. MIXTO CANANEA</t>
  </si>
  <si>
    <t>HUMBERTO</t>
  </si>
  <si>
    <t>PEÑA</t>
  </si>
  <si>
    <t>MARTÍNEZ</t>
  </si>
  <si>
    <t>JOSÉ LUIS</t>
  </si>
  <si>
    <t>BÓRQUEZ</t>
  </si>
  <si>
    <t>GAMBOA</t>
  </si>
  <si>
    <t>FERNANDO</t>
  </si>
  <si>
    <t>MURRIETA</t>
  </si>
  <si>
    <t>VÁSQUEZ</t>
  </si>
  <si>
    <t>VIAJE PARA REALIZAR CAMBIO DE VEHÍCULO EN SUPLENCIA DEL COORDINADOR DE SOPORTE TÉCNICO EN J.O.P. NAVOJOA</t>
  </si>
  <si>
    <t>REALIZAR CAMBIO DE VEHÍCULO EN SUPLENCIA DEL COORDINADOR DE SOPORTE TÉCNICO EN J.O.P. NAVOJOA</t>
  </si>
  <si>
    <t xml:space="preserve">EUGENIO   </t>
  </si>
  <si>
    <t>LAVARIEGA</t>
  </si>
  <si>
    <t>MORENO</t>
  </si>
  <si>
    <t>VIAJE PARA REALIZAR TRASLADO, ARMADO E INSTALACIÓN DE MOBILIARIO POR CAMBIO DE J. DE S.L.R.C.</t>
  </si>
  <si>
    <t>REALIZAR TRASLADO, ARMADO E INSTALACIÓN DE MOBILIARIO POR CAMBIO DE J. DE S.L.R.C.</t>
  </si>
  <si>
    <t>5 B</t>
  </si>
  <si>
    <t>SECRETARIO(A) EJECUTIVO(A)</t>
  </si>
  <si>
    <t>CARLOS ALBERTO</t>
  </si>
  <si>
    <t>RODRÍGUEZ</t>
  </si>
  <si>
    <t>FLORES</t>
  </si>
  <si>
    <t>ANALISTA TÉCNICO AUXILIAR</t>
  </si>
  <si>
    <t xml:space="preserve">JUAN CARLOS FEDERICO </t>
  </si>
  <si>
    <t>VIDAL</t>
  </si>
  <si>
    <t>VIAJE PARA REALIZAR CORTE DE LISTÓN E INICIO DE ACTIVIDADES EN NUEVA UBICACIÓN DE J. MIXTO CANANEA</t>
  </si>
  <si>
    <t>REALIZAR CORTE DE LISTÓN E INICIO DE ACTIVIDADES EN NUEVA UBICACIÓN DE J. MIXTO CANANEA</t>
  </si>
  <si>
    <t xml:space="preserve">JAIME   </t>
  </si>
  <si>
    <t>RAMIREZ</t>
  </si>
  <si>
    <t>SOSA</t>
  </si>
  <si>
    <t>VIAJE PARA DAR APOYO EN MUDANZA DE J.O.P. DE S.L.R.C.</t>
  </si>
  <si>
    <t>DAR APOYO EN MUDANZA DE J.O.P. DE S.L.R.C.</t>
  </si>
  <si>
    <t>6 B</t>
  </si>
  <si>
    <t xml:space="preserve">J. REFUGIO  </t>
  </si>
  <si>
    <t>ALMARAZ</t>
  </si>
  <si>
    <t>RIVAS</t>
  </si>
  <si>
    <t>2 A</t>
  </si>
  <si>
    <t>COORDINADOR(A) ADMINISTRATIVO(A)</t>
  </si>
  <si>
    <t>SALVADOR EDGARDO</t>
  </si>
  <si>
    <t>AGUIRRE</t>
  </si>
  <si>
    <t>CASTILLO</t>
  </si>
  <si>
    <t>VICTOR ARMANDO</t>
  </si>
  <si>
    <t xml:space="preserve">PERALTA </t>
  </si>
  <si>
    <t>MALDONADO</t>
  </si>
  <si>
    <t>12 A</t>
  </si>
  <si>
    <t>JUEZ(A) DE PRIMERA INSTANCIA</t>
  </si>
  <si>
    <t>JUZGADO ORAL PENAL CIUDAD OBREGÓN</t>
  </si>
  <si>
    <t>BEATRIZ ZULEMA</t>
  </si>
  <si>
    <t>GRIJALVA</t>
  </si>
  <si>
    <t>VIAJE PARA ASISTIR A CONVERSATORIO DE "SISTEMA INTEGRAL DE JUSTICIA PARA ADOLESCENTES" EN HERMOSILLO</t>
  </si>
  <si>
    <t>ASISTIR A CONVERSATORIO DE "SISTEMA INTEGRAL DE JUSTICIA PARA ADOLESCENTES" EN HERMOSILLO</t>
  </si>
  <si>
    <t>JUZGADO ORAL PENAL NOGALES</t>
  </si>
  <si>
    <t xml:space="preserve">JORGE DAVID </t>
  </si>
  <si>
    <t>GALINDO</t>
  </si>
  <si>
    <t>JUZGADO ORAL PENAL SAN LUIS RÍO COLORADO</t>
  </si>
  <si>
    <t>BALDENGRO</t>
  </si>
  <si>
    <t>BARRERA</t>
  </si>
  <si>
    <t>13 F</t>
  </si>
  <si>
    <t xml:space="preserve">OFICIAL MAYOR </t>
  </si>
  <si>
    <t xml:space="preserve">OFICIALÍA MAYOR </t>
  </si>
  <si>
    <t xml:space="preserve">MARÍA LAURA  </t>
  </si>
  <si>
    <t>LADRÓN DE GUEVARA</t>
  </si>
  <si>
    <t>ESTEVEZ</t>
  </si>
  <si>
    <t>VIAJE PARA REALIZAR VISITA A LAS INSTALACIONES DEL JUZGADO MIXTO DE CANANEA</t>
  </si>
  <si>
    <t>REALIZAR VISITA A LAS INSTALACIONES DEL JUZGADO MIXTO DE CANANEA</t>
  </si>
  <si>
    <t>GASTOS DE CAMINO CON MOTIVO DE REALIZAR CAMBIO DE VEHÍCULO EN SUPLENCIA EN J.O.P. NAVOJOA</t>
  </si>
  <si>
    <t>REALIZAR CAMBIO DE VEHÍCULO EN SUPLENCIA EN J.O.P. NAVOJOA</t>
  </si>
  <si>
    <t>GASTOS DE CAMINO CON MOTIVO DE INAUGURAR NUEVA UBICACIÓN DE J. MIXTO CANANEA</t>
  </si>
  <si>
    <t>INAUGURAR NUEVA UBICACIÓN DE J. MIXTO CANANEA</t>
  </si>
  <si>
    <t>GASTOS DE CAMINO CON MOTIVO DE ASISTIR A CONVERSATORIO EN HERMOSILLO</t>
  </si>
  <si>
    <t>ASISTIR A CONVERSATORIO EN HERMOSILLO</t>
  </si>
  <si>
    <t>GASTOS DE CAMINO CON MOTIVO DE REALIZAR VISITA A LAS INSTALACIONES DEL JUZGADO MIXTO DE CANANEA</t>
  </si>
  <si>
    <t>VIAJE PARA REALIZAR REVISIÓN DE J. CIVIL DE CABORCA</t>
  </si>
  <si>
    <t>REALIZAR REVISIÓN DE J. CIVIL DE CABORCA</t>
  </si>
  <si>
    <t>GASTOS DE CAMINO CON MOTIVO DE REALIZAR CAMBIO DE J. MIXTO CANANEA</t>
  </si>
  <si>
    <t>REALIZAR CAMBIO DE J. MIXTO CANANEA</t>
  </si>
  <si>
    <t>GASTOS DE CAMINO CON MOTIVO DE DAR APOYO EN CAMBIO DE UBICACIÓN DE J. MIXTO CANANEA</t>
  </si>
  <si>
    <t>DAR APOYO EN CAMBIO DE UBICACIÓN DE J. MIXTO CANANEA</t>
  </si>
  <si>
    <t>GASTOS DE CAMINO CON MOTIVO DE REALIZAR REUBICACIÓN DE J. MIXTO CANANEA</t>
  </si>
  <si>
    <t>REALIZAR REUBICACIÓN DE J. MIXTO CANANEA</t>
  </si>
  <si>
    <t>14 I</t>
  </si>
  <si>
    <t xml:space="preserve">PRESIDENTE(A) </t>
  </si>
  <si>
    <t>PRESIDENCIA</t>
  </si>
  <si>
    <t xml:space="preserve">RAFAEL   </t>
  </si>
  <si>
    <t>ACUÑA</t>
  </si>
  <si>
    <t>GRIEGO</t>
  </si>
  <si>
    <t xml:space="preserve">VIAJE PARA ASISITIR COMO INTEGRANTE DEL PLENO DE LA CONATRIB, A LA "REUNIÓN EXTRADORDINARIA" EN LA CIUDAD DE MÉXICO </t>
  </si>
  <si>
    <t>CIUDAD DE MÉXICO</t>
  </si>
  <si>
    <t xml:space="preserve">ASISITIR COMO INTEGRANTE DEL PLENO DE LA CONATRIB, A LA "REUNIÓN EXTRADORDINARIA" EN LA CIUDAD DE MÉXICO </t>
  </si>
  <si>
    <t>GASTOS DE CAMINO CON MOTIVO DE PUESTA EN MARCHA DE J. MIXTO CANANEA</t>
  </si>
  <si>
    <t>PUESTA EN MARCHA DE J. MIXTO CANANEA</t>
  </si>
  <si>
    <t>VIAJE PARA REALIZAR REVISIÓN DE J. CIVIL NAVOJOA Y MIXTO ALAMOS</t>
  </si>
  <si>
    <t>NAVOJOA Y ALAMOS</t>
  </si>
  <si>
    <t>REALIZAR REVISIÓN DE J. CIVIL NAVOJOA Y MIXTO ALAMOS</t>
  </si>
  <si>
    <t>VIAJE PARA REALIZAR REVISIÓN DE J. CIVIL GUAYMAS</t>
  </si>
  <si>
    <t>REALIZAR REVISIÓN DE J. CIVIL GUAYMAS</t>
  </si>
  <si>
    <t>VIAJE PARA REALIZAR REVISIÓN DE J. CIVIL HUATABAMPO</t>
  </si>
  <si>
    <t>REALIZAR REVISIÓN DE J. CIVIL HUATABAMPO</t>
  </si>
  <si>
    <t>VIAJE PARA REALIZAR ARMADO E INSTALACIÓN POR CAMBIO DE J. DE S.L.R.C.</t>
  </si>
  <si>
    <t>REALIZAR ARMADO E INSTALACIÓN POR CAMBIO DE J. DE S.L.R.C.</t>
  </si>
  <si>
    <t>VIAJE PARA REALIZAR PUESTA EN MARCHA DE J.O.P. DE S.L.R.C.</t>
  </si>
  <si>
    <t>REALIZAR PUESTA EN MARCHA DE J.O.P. DE S.L.R.C.</t>
  </si>
  <si>
    <t>6 A</t>
  </si>
  <si>
    <t xml:space="preserve">MARTIN ALEJANDRO  </t>
  </si>
  <si>
    <t>RENTERIA</t>
  </si>
  <si>
    <t>VIAJE PARA ATENDER SALA ORAL DE NUEVA APERTURA EN CANANEA</t>
  </si>
  <si>
    <t>ATENDER SALA ORAL DE NUEVA APERTURA EN CANANEA</t>
  </si>
  <si>
    <t>GASTOS DE CAMINO CON MOTIVO DE DAR APOYO A CAMBIO DE J.O.P. DE S.L.R.C.</t>
  </si>
  <si>
    <t>DAR APOYO A CAMBIO DE J.O.P. DE S.L.R.C.</t>
  </si>
  <si>
    <t>GASTOS DE CAMINO CON MOTIVO DE REALIZAR TRASLADO DE MOBILIARIO DE J. DE S.L.R.C.</t>
  </si>
  <si>
    <t>GASTOS DE CAMINO CON MOTIVO DE REVISAR J. CIVIL GUAYMAS</t>
  </si>
  <si>
    <t>REVISAR J. CIVIL GUAYMAS</t>
  </si>
  <si>
    <t>VIAJE PARA REALIZAR TRANSFERENCIA DE EXPEDIENTES DE J. CIVIL GUAYMAS</t>
  </si>
  <si>
    <t>REALIZAR TRANSFERENCIA DE EXPEDIENTES DE J. CIVIL GUAYMAS</t>
  </si>
  <si>
    <t>3 B</t>
  </si>
  <si>
    <t xml:space="preserve">ALEXIS YAHIR  </t>
  </si>
  <si>
    <t>MANCILLAS</t>
  </si>
  <si>
    <t>MONREAL</t>
  </si>
  <si>
    <t>VIAJE PARA ATENDER ASUNTOS DE INSTALACIONES HIDRÁULICAS Y SANITARIAS EN OOMAPAS DE CD. OBREGÓN</t>
  </si>
  <si>
    <t>ATENDER ASUNTOS DE INSTALACIONES HIDRÁULICAS Y SANITARIAS EN OOMAPAS DE CD. OBREGÓN</t>
  </si>
  <si>
    <t>VIAJE PARA DAR APOYO EN MUDANZA DE J. PENAL DE S.L.R.C.</t>
  </si>
  <si>
    <t>DAR APOYO EN MUDANZA DE J. PENAL DE S.L.R.C.</t>
  </si>
  <si>
    <t>EXTENSIÓN DE VIÁTICOS</t>
  </si>
  <si>
    <t xml:space="preserve">MARIO   </t>
  </si>
  <si>
    <t>CONTRERAS</t>
  </si>
  <si>
    <t>VIAJE PARA SUPERVISAR OBRAS DE TRIBUNAL LABORAL CAJEME Y J. CIVILES HUATABAMPO</t>
  </si>
  <si>
    <t>CIUDAD OBREGÓN Y HUATABAMPO</t>
  </si>
  <si>
    <t>SUPERVISAR OBRAS DE TRIBUNAL LABORAL CAJEME Y J. CIVILES HUATABAMPO</t>
  </si>
  <si>
    <t xml:space="preserve"> JOSÉ RAMÓN</t>
  </si>
  <si>
    <t>GUTIÉRREZ</t>
  </si>
  <si>
    <t>VIAJE PARA DAR CAPACITACIÓN DE SISTEMAS DE VALORES DE FAJES EN J. FAMILIAR NAVOJOA</t>
  </si>
  <si>
    <t>DAR CAPACITACIÓN DE SISTEMAS DE VALORES DE FAJES EN J. FAMILIAR NAVOJOA</t>
  </si>
  <si>
    <t>ANALISTA TECNICO AUXILIAR "A"</t>
  </si>
  <si>
    <t>JOSÉ ANTONIO</t>
  </si>
  <si>
    <t>DEL CID</t>
  </si>
  <si>
    <t>GASTOS DE CAMINO CON MOTIVO DE REVISAR J. CIVIL CABORCA</t>
  </si>
  <si>
    <t>REVISAR J. CIVIL CABORCA</t>
  </si>
  <si>
    <t>GASTOS DE CAMINO CON MOTIVO DE REVISAR J. CIVIL HUATABAMPO</t>
  </si>
  <si>
    <t>REVISAR J. CIVIL HUATABAMPO</t>
  </si>
  <si>
    <t>GASTOS DE CAMINO CON MOTIVO DE TRATAR ASUNTOS EN OOMAPAS DE CD. OBREGÓN</t>
  </si>
  <si>
    <t>TRATAR ASUNTOS EN OOMAPAS DE CD. OBREGÓN</t>
  </si>
  <si>
    <t>GASTOS DE CAMINO CON MOTIVO DE REVISAR J. CIVIL NAVOJOA Y MIXTO DE ALAMOS</t>
  </si>
  <si>
    <t>REVISAR J. CIVIL NAVOJOA Y MIXTO DE ALAMOS</t>
  </si>
  <si>
    <t>SECRETARIO ESCRIBIENTE</t>
  </si>
  <si>
    <t>GASTOS DE CAMINO CON MOTIVO DE REALIZAR TRASLADO DE EXPEDIENTES DE J. CIVIL GUAYMAS</t>
  </si>
  <si>
    <t>REALIZAR TRASLADO DE EXPEDIENTES DE J. CIVIL GUAYMAS</t>
  </si>
  <si>
    <t>GASTOS DE CAMINO CON MOTIVO DE SUPERVISAR OBRAS EN CD. OBREGÓN Y HUATABAMPO</t>
  </si>
  <si>
    <t>SUPERVISAR OBRAS EN CD. OBREGÓN Y HUATABAMPO</t>
  </si>
  <si>
    <t>GASTOS DE CAMINO CON MOTIVO DE DAR CAPACITACIÓN DEL SISTEMA DE VALORES DE F.A.J.E.S. EN J. FAMILIAR NAVOJOA</t>
  </si>
  <si>
    <t>DAR CAPACITACIÓN DEL SISTEMA DE VALORES DE F.A.J.E.S. EN J. FAMILIAR NAVOJOA</t>
  </si>
  <si>
    <t>VIAJE PARA REVISAR TRABAJOS PENDIENTES EN LAS INSTALACIONES DEL JUZGADO ORAL PENAL EN S.L.R.C. Y DEL TRIBUNAL LABORAL EN PUERTO PEÑASCO</t>
  </si>
  <si>
    <t>REVISAR TRABAJOS PENDIENTES EN LAS INSTALACIONES DEL JUZGADO ORAL PENAL EN S.L.R.C. Y DEL TRIBUNAL LABORAL EN PUERTO PEÑASCO</t>
  </si>
  <si>
    <t>Prestador de servicios profesionales</t>
  </si>
  <si>
    <t>HONORARIOS</t>
  </si>
  <si>
    <t>SERGIO OMAR</t>
  </si>
  <si>
    <t>DUARTE</t>
  </si>
  <si>
    <t>VIAJE PARA CUBRIR 2DO. PERÍODO VACACIONAL DEL AÑO 2023, DEL COORDINADOR DE SOPORTE TÉCNICO Y VIDEOGRABACIÓN ING. DAVID MONTEVERDE GASTELUM, EN SALA ORAL PENAL DE MAGDALENA</t>
  </si>
  <si>
    <t>MAGDALENA</t>
  </si>
  <si>
    <t>CUBRIR 2DO. PERÍODO VACACIONAL DEL AÑO 2023, DEL COORDINADOR DE SOPORTE TÉCNICO Y VIDEOGRABACIÓN ING. DAVID MONTEVERDE GASTELUM, EN SALA ORAL PENAL DE MAGDALENA</t>
  </si>
  <si>
    <t>GASTOS DE CAMINO CON MOTIVO DE REALIZAR CAMBIO DE J. DE S.L.R.C.</t>
  </si>
  <si>
    <t>REALIZAR CAMBIO DE J. DE S.L.R.C.</t>
  </si>
  <si>
    <t>VIAJE PARA APOYAR EN MUDANZA DEL JUZGADO ORAL DE LO PENAL DE S.L.R.C.</t>
  </si>
  <si>
    <t>APOYAR EN MUDANZA DEL JUZGADO ORAL DE LO PENAL DE S.L.R.C.</t>
  </si>
  <si>
    <t>VIAJE PARA REALIZAR REVISIÓN DE JUZGADO ORAL PENAL Y TRADICIONAL DE GUAYMAS</t>
  </si>
  <si>
    <t>REALIZAR REVISIÓN DE JUZGADO ORAL PENAL Y TRADICIONAL DE GUAYMAS</t>
  </si>
  <si>
    <t>VIAJE PARA REALIZAR ACTIVIDADES DE ARMADO E INSTALACIÓN DE MOBILIARIO, LIMPIEZA, ENTRE OTROS, CON RESPECTO AL CAMBIO DEL JUZGADO DE S.L.R.C.</t>
  </si>
  <si>
    <t>REALIZAR ACTIVIDADES DE ARMADO E INSTALACIÓN DE MOBILIARIO, LIMPIEZA, ENTRE OTROS, CON RESPECTO AL CAMBIO DEL JUZGADO DE S.L.R.C.</t>
  </si>
  <si>
    <t>VIAJE PARA REALIZAR CORTE DE LISTÓN Y RECORRIDO DE LAS INSTALACIONES DEL JUZGADO ORAL DE LO PENAL DE S.L.R.C., CON RESPECTO AL CAMBIO DE DOMICILIO E INICIO DE ACTIVIDADES</t>
  </si>
  <si>
    <t>REALIZAR CORTE DE LISTÓN Y RECORRIDO DE LAS INSTALACIONES DEL JUZGADO ORAL DE LO PENAL DE S.L.R.C., CON RESPECTO AL CAMBIO DE DOMICILIO E INICIO DE ACTIVIDADES</t>
  </si>
  <si>
    <t>VIAJE PARA REALIZAR REUBICACIÓN DEL JUZGADO PRIMERO ORAL PENAL DE S.L.R.C.</t>
  </si>
  <si>
    <t>REALIZAR REUBICACIÓN DEL JUZGADO PRIMERO ORAL PENAL DE S.L.R.C.</t>
  </si>
  <si>
    <t>COORDINADOR(A) TÉCNICO</t>
  </si>
  <si>
    <t>VIAJE PARA ASISTIR AL "EVENTO CORTE DE LISTÓN Y RECORRIDO DE LAS INSTALACIONES DEL JUZGADO ORAL DE LO PENAL DE S.L.R.C."</t>
  </si>
  <si>
    <t>ASISTIR AL "EVENTO CORTE DE LISTÓN Y RECORRIDO DE LAS INSTALACIONES DEL JUZGADO ORAL DE LO PENAL DE S.L.R.C."</t>
  </si>
  <si>
    <t>13 C</t>
  </si>
  <si>
    <t xml:space="preserve">MAGISTRADO(A) </t>
  </si>
  <si>
    <t>SEGUNDA SALA MIXTA SEGUNDA PONENCIA</t>
  </si>
  <si>
    <t xml:space="preserve">JORGE LUIS  </t>
  </si>
  <si>
    <t>VIAJE PARA ASISTIR A CEREMONIA DE INAUGURACIÓN DE J.O.P. DE S.L.R.C.</t>
  </si>
  <si>
    <t>ASISTIR A CEREMONIA DE INAUGURACIÓN DE J.O.P. DE S.L.R.C.</t>
  </si>
  <si>
    <t>MAGISTRADO(A)</t>
  </si>
  <si>
    <t>SEGUNDA SALA MIXTA TERCERA PONENCIA</t>
  </si>
  <si>
    <t xml:space="preserve">MIGUEL RICARDO  </t>
  </si>
  <si>
    <t>QUINTANA</t>
  </si>
  <si>
    <t>TINOCO</t>
  </si>
  <si>
    <t>SEGUNDA SALA MIXTA PRIMERA PONENCIA</t>
  </si>
  <si>
    <t xml:space="preserve">GUADALUPE   </t>
  </si>
  <si>
    <t>VON</t>
  </si>
  <si>
    <t>ONTIVEROS</t>
  </si>
  <si>
    <t>PRIMERA SALA MIXTA SEGUNDA PONENCIA</t>
  </si>
  <si>
    <t xml:space="preserve">AMÉRICA   </t>
  </si>
  <si>
    <t>YESCAS</t>
  </si>
  <si>
    <t>GASTOS DE CAMINO CON MOTIVO DE PONER EN MARCHA J.O.P. DE S.L.R.C.</t>
  </si>
  <si>
    <t>PONER EN MARCHA J.O.P. DE S.L.R.C.</t>
  </si>
  <si>
    <t>GASTOS DE CAMINO CON MOTIVO DE ATENDER APERTURA DE NUEVA SALA ORAL EN CANANEA</t>
  </si>
  <si>
    <t>ATENDER APERTURA DE NUEVA SALA ORAL EN CANANEA</t>
  </si>
  <si>
    <t>VIAJE PARA APOYAR EN CAMBIO Y PUESTA EN MARCHA DE J.O.P. DE S.L.R.C.</t>
  </si>
  <si>
    <t>APOYAR EN CAMBIO Y PUESTA EN MARCHA DE J.O.P. DE S.L.R.C.</t>
  </si>
  <si>
    <t>GASTOS DE CAMINO CON MOTIVO DE REALIZAR REVISIÓN DE JUZGADO ORAL PENAL Y TRADICIONAL DE GUAYMAS</t>
  </si>
  <si>
    <t>GASTOS DE CAMINO CON MOTIVO DE REVISAR TRABAJOS PENDIENTES EN LAS INSTALACIONES DEL JUZGADO ORAL PENAL EN S.L.R.C. Y DEL TRIBUNAL LABORAL EN PUERTO PEÑASCO</t>
  </si>
  <si>
    <t>PRESIDENTE(A)</t>
  </si>
  <si>
    <t>VIAJE PARA ASISTIR A LA "PRIMERA ASAMBLEA PLENARIA ORDINARIA 2024" DE LA CONATRIB, EN LA CIUDAD DE MÉRIDA, YUCATÁN</t>
  </si>
  <si>
    <t>YUCATÁN</t>
  </si>
  <si>
    <t>MÉRIDA</t>
  </si>
  <si>
    <t>ASISTIR A LA "PRIMERA ASAMBLEA PLENARIA ORDINARIA 2024" DE LA CONATRIB, EN LA CIUDAD DE MÉRIDA, YUCATÁN</t>
  </si>
  <si>
    <t>VIAJE PARA ASISTIR A INAUGURACIÓN DE J.O.P. EN S.L.R.C.</t>
  </si>
  <si>
    <t>ASISTIR A INAUGURACIÓN DE J.O.P. EN S.L.R.C.</t>
  </si>
  <si>
    <t>AMPLIACIÓN DE VIÁTICOS</t>
  </si>
  <si>
    <t>VIAJE PARA INSTALAR Y DAR CAPACITACIÓN DE SISTEMA DE VALORES DE F.A.J.E.S. EN J.O.P. DE CANANEA</t>
  </si>
  <si>
    <t>INSTALAR Y DAR CAPACITACIÓN DE SISTEMA DE VALORES DE F.A.J.E.S. EN J.O.P. DE CANANEA</t>
  </si>
  <si>
    <t>GASTOS DE CAMINO CON MOTIVO DE REALIZAR CORTE DE LISTÓN Y RECORRIDO DE LAS INSTALACIONES DEL JUZGADO ORAL DE LO PENAL DE S.L.R.C., CON RESPECTO AL CAMBIO DE DOMICILIO E INICIO DE ACTIVIDADES</t>
  </si>
  <si>
    <t>GASTOS DE CAMINO CON MOTIVO DE ASISTIR AL "EVENTO CORTE DE LISTÓN Y RECORRIDO DE LAS INSTALACIONES DEL JUZGADO ORAL DE LO PENAL DE S.L.R.C."</t>
  </si>
  <si>
    <t>GASTOS DE CAMINO CON MOTIVO DE ASISTIR A INAUGURACIÓN DE J.O.P. DE S.L.R.C.</t>
  </si>
  <si>
    <t>ASISTIR A INAUGURACIÓN DE J.O.P. DE S.L.R.C.</t>
  </si>
  <si>
    <t>GASTOS DE CAMINO CON MOTIVO DE APOYAR EN MUDANZA DEL JUZGADO ORAL DE LO PENAL DE S.L.R.C.</t>
  </si>
  <si>
    <t xml:space="preserve">LEÓN HORACIO  </t>
  </si>
  <si>
    <t>AVILÉS</t>
  </si>
  <si>
    <t>UREÑA</t>
  </si>
  <si>
    <t>GASTOS DE CAMINO CON MOTIVO DE ASISTIR A CAPACITACIÓN "PROGRAMA FORTALECIMIENTO DE LA APLICACIÓN DE LA PERSPECTIVA DE GÉNERO Y EL ENFOQUE GESI EN LA ADMINISTRACIÓN DE JUSTICIA" EN HERMOSILLO</t>
  </si>
  <si>
    <t>ASISTIR A CAPACITACIÓN "PROGRAMA FORTALECIMIENTO DE LA APLICACIÓN DE LA PERSPECTIVA DE GÉNERO Y EL ENFOQUE GESI EN LA ADMINISTRACIÓN DE JUSTICIA" EN HERMOSILLO</t>
  </si>
  <si>
    <t>JUZGADO ORAL PENAL GUAYMAS</t>
  </si>
  <si>
    <t xml:space="preserve">JESÚS ANTONIO  </t>
  </si>
  <si>
    <t>ARVIZU</t>
  </si>
  <si>
    <t>SOLANO</t>
  </si>
  <si>
    <t>BECERRA</t>
  </si>
  <si>
    <t>LEÓN</t>
  </si>
  <si>
    <t>JUZGADO MIXTO MAGDALENA</t>
  </si>
  <si>
    <t xml:space="preserve">GEOVANI   </t>
  </si>
  <si>
    <t>CANO</t>
  </si>
  <si>
    <t>SANTOS</t>
  </si>
  <si>
    <t>RAMÓN</t>
  </si>
  <si>
    <t>CORDOVA</t>
  </si>
  <si>
    <t>BARRAZA</t>
  </si>
  <si>
    <t>JUZGADO ORAL PENAL CABORCA</t>
  </si>
  <si>
    <t>GABRIELA</t>
  </si>
  <si>
    <t>COVARRUBIAS</t>
  </si>
  <si>
    <t>GÓMEZ</t>
  </si>
  <si>
    <t>JUZGADO ORAL PENAL NAVOJOA</t>
  </si>
  <si>
    <t xml:space="preserve">CORNELIO   </t>
  </si>
  <si>
    <t>DOMÍNGUEZ</t>
  </si>
  <si>
    <t>MONDACA</t>
  </si>
  <si>
    <t xml:space="preserve">EDGAR ALEJANDRO  </t>
  </si>
  <si>
    <t>VILLAPUDUA</t>
  </si>
  <si>
    <t>JUZGADO MIIXTO URES</t>
  </si>
  <si>
    <t xml:space="preserve">JOSÉ JESÚS  </t>
  </si>
  <si>
    <t>FÉLIX</t>
  </si>
  <si>
    <t>URES</t>
  </si>
  <si>
    <t>JOSÉ MARÍA</t>
  </si>
  <si>
    <t>LEYVA</t>
  </si>
  <si>
    <t>JUZGADO MIXTO CUMPAS</t>
  </si>
  <si>
    <t>JUAN GABRIEL</t>
  </si>
  <si>
    <t>GALLARDO</t>
  </si>
  <si>
    <t>HERNÁNDEZ</t>
  </si>
  <si>
    <t>CUMPAS</t>
  </si>
  <si>
    <t>JUZGADO ORAL PENAL AGUA PRIETA</t>
  </si>
  <si>
    <t>KRIMPE</t>
  </si>
  <si>
    <t>JUZGADO ORAL PENAL HUATABAMPO</t>
  </si>
  <si>
    <t>GUSTAVO ILDEFONSO</t>
  </si>
  <si>
    <t xml:space="preserve">MENDÍVIL </t>
  </si>
  <si>
    <t>AMPARÁN</t>
  </si>
  <si>
    <t>JUZGADO MIXTO AGUA PRIETA</t>
  </si>
  <si>
    <t>MARÍA LUZ</t>
  </si>
  <si>
    <t>OLVERA</t>
  </si>
  <si>
    <t>JUZGADO MIXTO ALAMOS</t>
  </si>
  <si>
    <t>PALAFOX</t>
  </si>
  <si>
    <t>OCAÑA</t>
  </si>
  <si>
    <t>ALAMOS</t>
  </si>
  <si>
    <t>JUZGADO ORAL PENAL CANANEA</t>
  </si>
  <si>
    <t>JORGE ALBERTO</t>
  </si>
  <si>
    <t>PEÑUÑURI</t>
  </si>
  <si>
    <t>GIANCARLA KARINA</t>
  </si>
  <si>
    <t>JUZGADO ORAL PENAL PUERTO PEÑASCO</t>
  </si>
  <si>
    <t>ANA LUISA FERNANDA</t>
  </si>
  <si>
    <t xml:space="preserve">RUBIO </t>
  </si>
  <si>
    <t>ROJO</t>
  </si>
  <si>
    <t>JUZGADO MIXTO COMPETENCIA ESPECIALIZADA CABORCA</t>
  </si>
  <si>
    <t>KAREN PAOLA</t>
  </si>
  <si>
    <t>RUELAS</t>
  </si>
  <si>
    <t>MARIO CESAR</t>
  </si>
  <si>
    <t>EFRAÍN</t>
  </si>
  <si>
    <t>VALDEZ</t>
  </si>
  <si>
    <t>VIZCAÍNO</t>
  </si>
  <si>
    <t>MAYRA ALEJANDRA</t>
  </si>
  <si>
    <t>VARELA</t>
  </si>
  <si>
    <t>JUZGADO DE LO PENAL Y FAMILIAR SAN LUIS RÍO COLORADO</t>
  </si>
  <si>
    <t>JUAN CARLOS RAMÓN</t>
  </si>
  <si>
    <t xml:space="preserve">VEGA </t>
  </si>
  <si>
    <t>TORRES</t>
  </si>
  <si>
    <t>DAVID FRANCISCO</t>
  </si>
  <si>
    <t>HOYOS</t>
  </si>
  <si>
    <t>YOCUPICIO</t>
  </si>
  <si>
    <t>GASTOS DE CAMINO CON MOTIVO DE REALIZAR INSTALACIÓN Y CAPACITACIÓN DE SISTEMA DE VALORES EN J.O.P. CANANEA</t>
  </si>
  <si>
    <t>REALIZAR INSTALACIÓN Y CAPACITACIÓN DE SISTEMA DE VALORES EN J.O.P. CANANEA</t>
  </si>
  <si>
    <t>GASTOS DE CAMINO CON MOTIVO DE ASISTIR A LA "PRIMERA ASAMBLEA PLENARIA ORDINARIA 2024" DE LA CONATRIB, EN LA CIUDAD DE MÉRIDA, YUCATÁN</t>
  </si>
  <si>
    <t>GASTOS DE CAMINO CON MOTIVO DE REALIZAR REUBICACIÓN DEL JUZGADO PRIMERO ORAL PENAL DE S.L.R.C.</t>
  </si>
  <si>
    <t>VIAJE PARA REUBICAR ESTANTERÍA Y EXPEDIENTES DE J.O.P. DE S.L.R.C.</t>
  </si>
  <si>
    <t>REUBICAR ESTANTERÍA Y EXPEDIENTES DE J.O.P. DE S.L.R.C.</t>
  </si>
  <si>
    <t>VIAJE PARA REALIZAR REVISIÓN DE J. MIXTO DE CANANEA</t>
  </si>
  <si>
    <t>REALIZAR REVISIÓN DE J. MIXTO DE CANANEA</t>
  </si>
  <si>
    <t>VIAJE PARA REALIZAR REVISIÓN DE J. CIVIL PUERTO PEÑASCO</t>
  </si>
  <si>
    <t>REALIZAR REVISIÓN DE J. CIVIL PUERTO PEÑASCO</t>
  </si>
  <si>
    <t>VIAJE PARA REALIZAR REVISIÓN DE J. PRIMERO FAMILIAR NOGALES</t>
  </si>
  <si>
    <t>REALIZAR REVISIÓN DE J. PRIMERO FAMILIAR NOGALES</t>
  </si>
  <si>
    <t>GASTOS DE CAMINO CON MOTIVO DE REALIZAR ACTIVIDADES DE ARMADO E INSTALACIÓN DE MOBILIARIO, LIMPIEZA, ENTRE OTROS, CON RESPECTO AL CAMBIO DEL JUZGADO DE S.L.R.C.</t>
  </si>
  <si>
    <t>GASTOS DE CAMINO CON MOTIVO DE REALIZAR ARMADO E INSTALACIÓN DE MOBILIARIO, LIMPIEZA, ENTRE OTROS, CON RESPECTO AL CAMBIO DEL JUZGADO DE S.L.R.C.</t>
  </si>
  <si>
    <t>REALIZAR ARMADO E INSTALACIÓN DE MOBILIARIO, LIMPIEZA, ENTRE OTROS, CON RESPECTO AL CAMBIO DEL JUZGADO DE S.L.R.C.</t>
  </si>
  <si>
    <t>GASTOS DE CAMINO CON MOTIVO DE PUESTA EN MARCHA DE J.O.P. DE S.L.R.C.</t>
  </si>
  <si>
    <t>PUESTA EN MARCHA DE J.O.P. DE S.L.R.C.</t>
  </si>
  <si>
    <t>GASTOS DE CAMINO CON MOTIVO DE REALIZAR REVISIÓN DE J. MIXTO CANANEA</t>
  </si>
  <si>
    <t>REALIZAR REVISIÓN DE J. MIXTO CANANEA</t>
  </si>
  <si>
    <t>GASTOS DE CAMINO CON MOTIVO DE REALIZAR REVISIÓN DE J. CIVIL PUERTO PEÑASCO</t>
  </si>
  <si>
    <t>GGASTOS DE CAMINO CON MOTIVO DE REALIZAR REVISIÓN DE J. FAMILIAR DE NOGALES</t>
  </si>
  <si>
    <t>REALIZAR REVISIÓN DE J. FAMILIAR DE NOGALES</t>
  </si>
  <si>
    <t>GASTOS DE CAMINO CON MOTIVO DE CUBRIR 2DO. PERÍODO VACACIONAL DEL AÑO 2023, DEL COORDINADOR DE SOPORTE TÉCNICO Y VIDEOGRABACIÓN ING. DAVID MONTEVERDE GASTELUM, EN SALA ORAL PENAL DE MAGDALENA</t>
  </si>
  <si>
    <t>PASAJES AÉREOS</t>
  </si>
  <si>
    <t>VIAJE PARA ASISTIR A EVENTO DE INAUGURACIÓN DE J. CIVIL DE HUATABAMPO</t>
  </si>
  <si>
    <t>ASISTIR A EVENTO DE INAUGURACIÓN DE J. CIVIL DE HUATABAMPO</t>
  </si>
  <si>
    <t>GASTOS DE CAMINO CON MOTIVO DE ASISTIR A CORTE DE LISTÓN DE J. CIVIL HUATABAMPO</t>
  </si>
  <si>
    <t>ASISTIR A CORTE DE LISTÓN DE J. CIVIL HUATABAMPO</t>
  </si>
  <si>
    <t>CORRECIÓN POR ERROR EN LA APLICACIÓN DE TARIFA DE VIÁTICOS</t>
  </si>
  <si>
    <t>VIAJE PARA REALIZAR APOYO EN MUDANZA DE J.O.P. EN S.L.R.C.</t>
  </si>
  <si>
    <t>REALIZAR APOYO EN MUDANZA DE J.O.P. EN S.L.R.C.</t>
  </si>
  <si>
    <t>VIAJE PARA ASISTIR Y PRESIDIR AUDIENCIA EN J.O.P. AGUA PRIETA</t>
  </si>
  <si>
    <t>ASISTIR Y PRESIDIR AUDIENCIA EN J.O.P. AGUA PRIETA</t>
  </si>
  <si>
    <t>GASTOS DE CAMINO CON MOTIVO DE ASISTIR A AUDIENCIA EN J.O.P. AGUA PRIETA</t>
  </si>
  <si>
    <t>ASISTIR A AUDIENCIA EN J.O.P. AGUA PRIETA</t>
  </si>
  <si>
    <t>8 B</t>
  </si>
  <si>
    <t>SERGIO</t>
  </si>
  <si>
    <t>DOMINGUEZ</t>
  </si>
  <si>
    <t>VIAJE PARA REALIZAR ACTUALIZACIÓN DE COMPONENTE DE ESTADO SÓLIDO, RESPALDOS Y CAMBIOS DE MEMORIA EN J. MIXTO URES</t>
  </si>
  <si>
    <t>REALIZAR ACTUALIZACIÓN DE COMPONENTE DE ESTADO SÓLIDO, RESPALDOS Y CAMBIOS DE MEMORIA EN J. MIXTO URES</t>
  </si>
  <si>
    <t>GASTOS DE CAMINO CON MOTIVO DE REALIZAR TRABAJO EN J. MIXTO URES</t>
  </si>
  <si>
    <t>REALIZAR TRABAJO EN J. MIXTO URES</t>
  </si>
  <si>
    <t>GASTOS DE CAMINO CON MOTIVO DE REALIZAR REVISIÓN DE AIRES ACONDICIONADOS EN J. CIVIL DE GUAYMAS</t>
  </si>
  <si>
    <t>REALIZAR REVISIÓN DE AIRES ACONDICIONADOS EN J. CIVIL DE GUAYMAS</t>
  </si>
  <si>
    <t>VIAJE PARA REALIZAR REVISIÓN DE J. MIXTO MAGDALENA</t>
  </si>
  <si>
    <t>REALIZAR REVISIÓN DE J. MIXTO MAGDALENA</t>
  </si>
  <si>
    <t>VIAJE PARA REALIZAR REVISIÓN DE J. FAMILIAR S.L.R.C.</t>
  </si>
  <si>
    <t>REALIZAR REVISIÓN DE J. FAMILIAR S.L.R.C.</t>
  </si>
  <si>
    <t>VIAJE PARA REALIZAR REVISIÓN DE J. CIVIL DE NOGALES</t>
  </si>
  <si>
    <t>REALIZAR REVISIÓN DE J. CIVIL DE NOGALES</t>
  </si>
  <si>
    <t>VIAJE PARA REALIZAR REVISIÓN DE J. CIVIL AGUA PRIETA</t>
  </si>
  <si>
    <t>REALIZAR REVISIÓN DE J. CIVIL AGUA PRIETA</t>
  </si>
  <si>
    <t>VIAJE PARA ASISTIR Y PRESIDIR AUDIENCIA EN J.O.P. DE NOGALES</t>
  </si>
  <si>
    <t>ASISTIR Y PRESIDIR AUDIENCIA EN J.O.P. DE NOGALES</t>
  </si>
  <si>
    <t>VIAJE PARA REALIZAR TRABAJO EN CANANEA Y AGUA PRIETA</t>
  </si>
  <si>
    <t>CANANEA Y AGUA PRIETA</t>
  </si>
  <si>
    <t>REALIZAR TRABAJO EN CANANEA Y AGUA PRIETA</t>
  </si>
  <si>
    <t>9 A</t>
  </si>
  <si>
    <t>SECRETARIO(A) DE ACUERDOS DE JUZGADO</t>
  </si>
  <si>
    <t>SECRETARÍA GENERAL DE ACUERDOS</t>
  </si>
  <si>
    <t xml:space="preserve">RAMÓN   </t>
  </si>
  <si>
    <t>LUCENILLA</t>
  </si>
  <si>
    <t>VIAJE PARA PRACTICAR PERITAJES EN CERESO DE CD. OBREGÓN</t>
  </si>
  <si>
    <t>PRACTICAR PERITAJES EN CERESO DE CD. OBREGÓN</t>
  </si>
  <si>
    <t xml:space="preserve">BLANCA AZUCENA  </t>
  </si>
  <si>
    <t>VALENCIA</t>
  </si>
  <si>
    <t>VIAJE PARA REALIZAR APOYO DE ACTIVIDADES POR DONACIÓN DE MOBILIARIO AL H. AYUNTAMIENTO DE BENITO JUÁREZ, EN CÓCORIT</t>
  </si>
  <si>
    <t>REALIZAR APOYO DE ACTIVIDADES POR DONACIÓN DE MOBILIARIO AL H. AYUNTAMIENTO DE BENITO JUÁREZ, EN CÓCORIT</t>
  </si>
  <si>
    <t>11 I</t>
  </si>
  <si>
    <t>DIRECTOR(A)</t>
  </si>
  <si>
    <t>KARLA OTILIA</t>
  </si>
  <si>
    <t>MANZO</t>
  </si>
  <si>
    <t>MEZA</t>
  </si>
  <si>
    <t>VIAJE PARA VERIFICAR DONACIÓN DE MOBILIARIO AL H. AYUNTAMIENTO DE BENITO JUÁREZ EN CÓCORIT</t>
  </si>
  <si>
    <t>VERIFICAR DONACIÓN DE MOBILIARIO AL H. AYUNTAMIENTO DE BENITO JUÁREZ EN CÓCORIT</t>
  </si>
  <si>
    <t>VIAJE PARA ASISTIR A AUDIENCIA DE JUICIO ORAL EN J.O.P. DE AGUA PRIETA</t>
  </si>
  <si>
    <t>ASISTIR A AUDIENCIA DE JUICIO ORAL EN J.O.P. DE AGUA PRIETA</t>
  </si>
  <si>
    <t>JESÚS MANUEL</t>
  </si>
  <si>
    <t xml:space="preserve">SÁNCHEZ </t>
  </si>
  <si>
    <t>VIAJE PARA REALIZAR REVISIÓN DE J.O.P. DE CABORCA</t>
  </si>
  <si>
    <t>REALIZAR REVISIÓN DE J.O.P. DE CABORCA</t>
  </si>
  <si>
    <t xml:space="preserve">MARTÍN ALEJANDRO  </t>
  </si>
  <si>
    <t>RENTERÍA</t>
  </si>
  <si>
    <t>VIAJE PARA CUBRIR SEGUNDO PERIODO VACACIONAL 2023 DEL COORDINADOR DE SOPORTE TÉCNICO ING. JUAN MANUEL FLORES MORA EN J.O.P NOGALES</t>
  </si>
  <si>
    <t>CUBRIR SEGUNDO PERIODO VACACIONAL 2023 DEL COORDINADOR DE SOPORTE TÉCNICO ING. JUAN MANUEL FLORES MORA EN J.O.P NOGALES</t>
  </si>
  <si>
    <t>VIAJE PARA SUPERVISAR OBRAS PARA TRIBUNAL LABORAL DE CAJEME Y TRIBUNAL LABORAL NAVOJOA</t>
  </si>
  <si>
    <t>CIUDAD OBREGÓN Y NAVOJOA</t>
  </si>
  <si>
    <t>SUPERVISAR OBRAS PARA TRIBUNAL LABORAL DE CAJEME Y TRIBUNAL LABORAL NAVOJOA</t>
  </si>
  <si>
    <t>ANDRES OMAR</t>
  </si>
  <si>
    <t>CRUZ</t>
  </si>
  <si>
    <t>VIAJE PARA REALIZAR LEVANTAMIENTO DE NECESIDADES EN HUATABAMPO, ÁLAMOS, NAVOJOA Y CD.OBREGÓN</t>
  </si>
  <si>
    <t>HUATABAMPO, ÁLAMOS, NAVOJOA Y CIUDAD OBREGÓN</t>
  </si>
  <si>
    <t>REALIZAR LEVANTAMIENTO DE NECESIDADES EN HUATABAMPO, ÁLAMOS, NAVOJOA Y CD.OBREGÓN</t>
  </si>
  <si>
    <t>GASTOS DE CAMINO CON MOTIVO DE REALIZAR DONACIÓN DE MOBILIARIO AL H. AYUNTAMIENTO DE BENITO JUÁREZ, EN CÓCORIT</t>
  </si>
  <si>
    <t>REALIZAR DONACIÓN DE MOBILIARIO AL H. AYUNTAMIENTO DE BENITO JUÁREZ, EN CÓCORIT</t>
  </si>
  <si>
    <t>GASTOS DE CAMINO CON MOTIVO DE REALIZAR TRASLADO DE UNIDAD VEHÍCULAR A J. MIXTO MAGDALENA</t>
  </si>
  <si>
    <t>REALIZAR TRASLADO DE UNIDAD VEHÍCULAR A J. MIXTO MAGDALENA</t>
  </si>
  <si>
    <t>GASTOS DE CAMINO CON MOTIVO DE DAR SOPORTE TÉCNICO AL SISTEMA DE COBRO DEL SISTEMA DE VALORES DEL FAJES EN J. MIXTO URES</t>
  </si>
  <si>
    <t>DAR SOPORTE TÉCNICO AL SISTEMA DE COBRO DEL SISTEMA DE VALORES DEL FAJES EN J. MIXTO URES</t>
  </si>
  <si>
    <t>GASTOS DE CAMINO CON MOTIVO DE VERIFICAR DONACIÓN DE MOBILIARIO EN CÓCORIT</t>
  </si>
  <si>
    <t>VERIFICAR DONACIÓN DE MOBILIARIO EN CÓCORIT</t>
  </si>
  <si>
    <t>GASTOS DE CAMINO CON MOTIVO DE ASISTIR A AUDIENCIA DE JUICIO ORAL EN J.O.P. AGUA PRIETA</t>
  </si>
  <si>
    <t>ASISTIR A AUDIENCIA DE JUICIO ORAL EN J.O.P. AGUA PRIETA</t>
  </si>
  <si>
    <t>GASTOS DE CAMINO CON MOTIVO DE ASISTIR A AUDIENCIA EN J.O.P. DE NOGALES</t>
  </si>
  <si>
    <t>ASISTIR A AUDIENCIA EN J.O.P. DE NOGALES</t>
  </si>
  <si>
    <t>GASTOS DE CAMINO CON MOTIVO DE REALIZAR REVISIÓN DE OBRAS EN CAJEME Y NAVOJOA</t>
  </si>
  <si>
    <t>REALIZAR REVISIÓN DE OBRAS EN CAJEME Y NAVOJOA</t>
  </si>
  <si>
    <t>VIAJE PARA SUPERVISAR OBRA EN PUERTO PEÑASCO Y S.L.R.C.</t>
  </si>
  <si>
    <t>PUIERTO PEÑASCO Y SAN LUIS RÍO COLORADO</t>
  </si>
  <si>
    <t>SUPERVISAR OBRA EN PUERTO PEÑASCO Y S.L.R.C.</t>
  </si>
  <si>
    <t>GASTOS DE CAMINO CON MOTIVO DE REVISAR J. MIXTO MAGDALENA</t>
  </si>
  <si>
    <t>REVISAR J. MIXTO MAGDALENA</t>
  </si>
  <si>
    <t>GASTOS DE CAMINO CON MOTIVO DE REVISAR J. FAMILIAR S.L.R.C.</t>
  </si>
  <si>
    <t>REVISAR J. FAMILIAR S.L.R.C.</t>
  </si>
  <si>
    <t>GASTOS DE CAMINO CON MOTIVO DE REVISAR J. CIVIL NOGALES</t>
  </si>
  <si>
    <t>REVISAR J. CIVIL NOGALES</t>
  </si>
  <si>
    <t>GASTOS DE CAMINO CON MOTIVO DE REVISAR J. CIVIL AGUA PRIETA</t>
  </si>
  <si>
    <t>REVISAR J. CIVIL AGUA PRIETA</t>
  </si>
  <si>
    <t>MYRNA</t>
  </si>
  <si>
    <t>CHAVARÍN</t>
  </si>
  <si>
    <t>GASTOS DE CAMINO CON MOTIVO DE VISITAR OBRA DE OFICINA DE TRABAJADORA SOCIAL EN J. FAMILIAR GUAYMAS</t>
  </si>
  <si>
    <t>VISITAR OBRA DE OFICINA DE TRABAJADORA SOCIAL EN J. FAMILIAR GUAYMAS</t>
  </si>
  <si>
    <t>VIAJE PARA ASISITR A REUNIÓN EN TEPIC, NAYARIT</t>
  </si>
  <si>
    <t>NAYARIT</t>
  </si>
  <si>
    <t>TEPIC</t>
  </si>
  <si>
    <t>ASISITR A REUNIÓN EN TEPIC, NAYARIT</t>
  </si>
  <si>
    <t>VIAJE PARA REALIZAR  REVISIÓN DE J. MIXTO MAGDALENA</t>
  </si>
  <si>
    <t>REALIZAR  REVISIÓN DE J. MIXTO MAGDALENA</t>
  </si>
  <si>
    <t>GASTOS DE CAMINO CON MOTIVO DE REALIZAR TRABAJO EN CANANEA Y AGUA PRIETA</t>
  </si>
  <si>
    <t>GASTOS DE CAMINO CON MOTIVO DE REALIZAR REVISIÓN DE J.O.P. CABORCA</t>
  </si>
  <si>
    <t>REALIZAR REVISIÓN DE J.O.P. CABORCA</t>
  </si>
  <si>
    <t>GASTOS DE CAMINO CON MOTIVO DE LEVANTAR NECESIDADES EN EDIFICIOS DE HUATABAMPO, ÁLAMOS, NAVOJOA Y CD. OBREGÓN</t>
  </si>
  <si>
    <t>LEVANTAR NECESIDADES EN EDIFICIOS DE HUATABAMPO, ÁLAMOS, NAVOJOA Y CD. OBREGÓN</t>
  </si>
  <si>
    <t>JUZGADO PRIMERO FAMILIAR NAVOJOA</t>
  </si>
  <si>
    <t xml:space="preserve">LUZ MERCEDES  </t>
  </si>
  <si>
    <t>ESQUER</t>
  </si>
  <si>
    <t>GASTOS DE CAMINO PARA ATENDER AUDIENCIA EN J. ÁLAMOS</t>
  </si>
  <si>
    <t>ÁLAMOS</t>
  </si>
  <si>
    <t>ATENDER AUDIENCIA EN J. ÁLAMOS</t>
  </si>
  <si>
    <t>GASTOS DE CAMINO CON MOTIVO DE REALIZAR PERITAJES EN CERESO DE CD. OBREGÓN</t>
  </si>
  <si>
    <t>REALIZAR PERITAJES EN CERESO DE CD. OBREGÓN</t>
  </si>
  <si>
    <t>GASTOS DE CAMINO CON MOTIVO DE SUPERVISAR OBRA EN PUERTO PEÑASCO Y S.L.R.C.</t>
  </si>
  <si>
    <t xml:space="preserve">GASTOS DE CAMINO CON MOTIVO DE ASISTIR A REUNIÓN EN TEPIC, NAYARIT </t>
  </si>
  <si>
    <t xml:space="preserve">ASISTIR A REUNIÓN EN TEPIC, NAYARIT </t>
  </si>
  <si>
    <t>VIAJE PARA REALIZAR TRABAJOS EN NAVOJOA, CD. OBREGÓN Y GUAYMAS</t>
  </si>
  <si>
    <t>NAVOJOA, CD. OBREGÓN Y GUAYMAS</t>
  </si>
  <si>
    <t>REALIZAR TRABAJOS EN NAVOJOA, CD. OBREGÓN Y GUAYMAS</t>
  </si>
  <si>
    <t>5 A</t>
  </si>
  <si>
    <t xml:space="preserve">ÁNGELES ESTEFANÍA  </t>
  </si>
  <si>
    <t>FIMBRES</t>
  </si>
  <si>
    <t>HERALDEZ</t>
  </si>
  <si>
    <t>VIAJE PARA REALIZAR REVISIÓN DE J. SEGUNDO FAMILIAR DE NOGALES</t>
  </si>
  <si>
    <t>REALIZAR REVISIÓN DE J. SEGUNDO FAMILIAR DE NOGALES</t>
  </si>
  <si>
    <t>VIAJE PARA REALIZAR TRANSFERENCIA DE EXPEDIENTES DE J. MIXTO CUMPAS</t>
  </si>
  <si>
    <t>REALIZAR TRANSFERENCIA DE EXPEDIENTES DE J. MIXTO CUMPAS</t>
  </si>
  <si>
    <t>VIAJE PARA REALIZAR TRABAJO EN PUERTO PEÑASCO Y S.L.R.C.</t>
  </si>
  <si>
    <t>REALIZAR TRABAJO EN PUERTO PEÑASCO Y S.L.R.C.</t>
  </si>
  <si>
    <t>VIAJE PARA REALIZAR ENTREGA Y RECOLECCIÓN DE EQUIPO EN MAGDALENA, NOGALES Y CANANEA</t>
  </si>
  <si>
    <t>MAGDALENA, NOGALES Y CANANEA</t>
  </si>
  <si>
    <t>REALIZAR ENTREGA Y RECOLECCIÓN DE EQUIPO EN MAGDALENA, NOGALES Y CANANEA</t>
  </si>
  <si>
    <t>VIAJE PARA REALIZAR ENTREGA Y RECOLECCIÓN DE MOBILIARIO Y EQUIPO EN UN RECORRIDO DE ÁLAMOS A GUAYMAS</t>
  </si>
  <si>
    <t>ÁLAMOS A GUAYMAS</t>
  </si>
  <si>
    <t>REALIZAR ENTREGA Y RECOLECCIÓN DE MOBILIARIO Y EQUIPO EN UN RECORRIDO DE ÁLAMOS A GUAYMAS</t>
  </si>
  <si>
    <t>GASTOS DE CAMINO CON MOTIVO DE REVISAR J. SEGUNDO FAMILIAR NOGALES</t>
  </si>
  <si>
    <t>REVISAR J. SEGUNDO FAMILIAR NOGALES</t>
  </si>
  <si>
    <t>GASTOS DE CAMINO CON MOTIVO DE REALIZAR TRASLADO DE EXPEDIENTES DE J. MIXTO CUMPAS</t>
  </si>
  <si>
    <t>REALIZAR TRASLADO DE EXPEDIENTES DE J. MIXTO CUMPAS</t>
  </si>
  <si>
    <t>GASTOS DE CAMINO CON MOTIVO DE REALIZAR TRABAJO EN PUERTO PEÑASCO Y S.L.R.C.</t>
  </si>
  <si>
    <t>GASTOS DE CAMINO CON MOTIVO DE REALIZAR TRABAJO EN NAVOJOA, CD. OBREGON Y GUAYMAS</t>
  </si>
  <si>
    <t>REALIZAR TRABAJO EN NAVOJOA, CD. OBREGON Y GUAYMAS</t>
  </si>
  <si>
    <t xml:space="preserve">GASTOS DE CAMINO CON MOTIVO DE ENTREGAR Y RECOLECTAR EQUIPO EN MAGDALENA, NOGALES Y CANANEA </t>
  </si>
  <si>
    <t xml:space="preserve">ENTREGAR Y RECOLECTAR EQUIPO EN MAGDALENA, NOGALES Y CANANEA </t>
  </si>
  <si>
    <t>GASTOS DE CAMINO CON MOTIVO DE ENTREGAR Y RECOLECTAR EQUIPO EN RECORRIDO DE ÁLAMOS A GUAYMAS</t>
  </si>
  <si>
    <t>ENTREGAR Y RECOLECTAR EQUIPO EN RECORRIDO DE ÁLAMOS A GUAYMAS</t>
  </si>
  <si>
    <t>VIAJE PARA BRINDAR ATENCIÓN A SOLICITUDES DE SERVICIOS GENERALES EN URES, CUMPAS, SAHURIPA Y AGUA PRIETA</t>
  </si>
  <si>
    <t>URES, CUMPAS, SAHURIPA Y AGUA PRIETA</t>
  </si>
  <si>
    <t>BRINDAR ATENCIÓN A SOLICITUDES DE SERVICIOS GENERALES EN URES, CUMPAS, SAHURIPA Y AGUA PRIETA</t>
  </si>
  <si>
    <t>GASTOS DE CAMINO CON MOTIVO DE DAR ATENCIÓN A SERVICIOS GENERALES DE URES, CUMPAS, SAHUARIPA Y AGUA PRIETA</t>
  </si>
  <si>
    <t>DAR ATENCIÓN A SERVICIOS GENERALES DE URES, CUMPAS, SAHUARIPA Y AGUA PRIETA</t>
  </si>
  <si>
    <t>GASTOS DE CAMINO CON MOTIVO DE CUBRIR PERIODO VACACIONAL DEL ING. JUAN MANUEL FLORES MORA EN J.O.P. NOGALES</t>
  </si>
  <si>
    <t>CUBRIR PERIODO VACACIONAL DEL ING. JUAN MANUEL FLORES MORA EN J.O.P. NOGALES</t>
  </si>
  <si>
    <t>VIAJE PARA REALIZAR REVISIÓN DE J.O.P. NOGALES</t>
  </si>
  <si>
    <t>REALIZAR REVISIÓN DE J.O.P. NOGALES</t>
  </si>
  <si>
    <t>VIAJE PARA REALIZAR REVISIÓN DE J. CIVIL DE S.L.R.C.</t>
  </si>
  <si>
    <t>REALIZAR REVISIÓN DE J. CIVIL DE S.L.R.C.</t>
  </si>
  <si>
    <t>VIAJE PARA REALIZAR REVISIÓN DE J. PENAL Y FAM. S.L.R.C.</t>
  </si>
  <si>
    <t>REALIZAR REVISIÓN DE J. PENAL Y FAM. S.L.R.C.</t>
  </si>
  <si>
    <t>VIAJE PARA REALIZAR REVISIÓN DE CENTRAL DE ACTUARIOS, O.P.C., J. CIVILES Y FAMILIARES DE CD. OBREGÓN</t>
  </si>
  <si>
    <t>REALIZAR REVISIÓN DE CENTRAL DE ACTUARIOS, O.P.C., J. CIVILES Y FAMILIARES DE CD. OBREGÓN</t>
  </si>
  <si>
    <t>VIAJE PARA CUBRIR SEGUNDO PERIODO VACACIONAL 2023 DE COORDINADOR ING. FRANCISCO RAMIRO ESQUIVEL CASTILLO EN JUZGADO ORAL PENAL DE AGUA PRIETA</t>
  </si>
  <si>
    <t>CUBRIR SEGUNDO PERIODO VACACIONAL 2023 DE COORDINADOR ING. FRANCISCO RAMIRO ESQUIVEL CASTILLO EN JUZGADO ORAL PENAL DE AGUA PRIETA</t>
  </si>
  <si>
    <t>VIAJE PARA REALIZAR INSTALACIÓN DE SISTEMA DE VIDEOVIGILANCIA Y CAPACITACIÓN A PERSONAL DE NUEVO INGRESO EN J. MIXTO CANANEA</t>
  </si>
  <si>
    <t>REALIZAR INSTALACIÓN DE SISTEMA DE VIDEOVIGILANCIA Y CAPACITACIÓN A PERSONAL DE NUEVO INGRESO EN J. MIXTO CANANEA</t>
  </si>
  <si>
    <t>GASTOS DE CAMINO CON MOTIVO DE ASISTIR A AUDIENCIA DE J.O.P. AGUA PRIETA</t>
  </si>
  <si>
    <t>ASISTIR A AUDIENCIA DE J.O.P. AGUA PRIETA</t>
  </si>
  <si>
    <t>GASTOS DE CAMINO CON MOTIVO DE REVISAR CENTRAL DE ACTUARIOS, O.P.C., J. CIVILES Y FAMILIARES DE CD. OBREGÓN</t>
  </si>
  <si>
    <t>REVISAR CENTRAL DE ACTUARIOS, O.P.C., J. CIVILES Y FAMILIARES DE CD. OBREGÓN</t>
  </si>
  <si>
    <t>GASTOS DE CAMINO CON MOTIVO DE REVISAR J.O.P. NOGALES</t>
  </si>
  <si>
    <t>REVISAR J.O.P. NOGALES</t>
  </si>
  <si>
    <t>GASTOS DE CAMINO CON MOTIVO DE REVISAR J. CIVIL S.L.R.C</t>
  </si>
  <si>
    <t>REVISAR J. CIVIL S.L.R.C</t>
  </si>
  <si>
    <t>GASTOS DE CAMINO CON MOTIVO DE REVISAR J. PENAL Y FAM DE S.L.R.C.</t>
  </si>
  <si>
    <t>REVISAR J. PENAL Y FAM DE S.L.R.C.</t>
  </si>
  <si>
    <t>GASTOS DE CAMINO CON MOTIVO DE REALIZAR TRABAJO EN J. MIXTO CANANEA</t>
  </si>
  <si>
    <t>REALIZAR TRABAJO EN J. MIXTO CANANEA</t>
  </si>
  <si>
    <t>GASTOS DE CAMINO CON MOTIVO DE CUBRIR SEGUNDO PERIODO VACACIONAL DE ING. FRANCISCO RAMIRO ESQUIVEL CASTILLO DEL JUZGADO ORAL PENAL DE AGUA PRIETA</t>
  </si>
  <si>
    <t>CUBRIR SEGUNDO PERIODO VACACIONAL DE ING. FRANCISCO RAMIRO ESQUIVEL CASTILLO DEL JUZGADO ORAL PENAL DE AGUA PRIETA</t>
  </si>
  <si>
    <t>PASAJE TERRESTRE</t>
  </si>
  <si>
    <t>http://www.stjsonora.gob.mx/acceso_informacion/Articulo70/FraccionIX/1er.Trim2024/NormatividadRegulaGastos1er.Trim2024.pdf</t>
  </si>
  <si>
    <t>http://www.stjsonora.gob.mx/acceso_informacion/Articulo70/FraccionIX/1er.Trim2024/0004.pdf</t>
  </si>
  <si>
    <t>http://www.stjsonora.gob.mx/acceso_informacion/Articulo70/FraccionIX/1er.Trim2024/0005.pdf</t>
  </si>
  <si>
    <t>http://www.stjsonora.gob.mx/acceso_informacion/Articulo70/FraccionIX/1er.Trim2024/0006.pdf</t>
  </si>
  <si>
    <t>http://www.stjsonora.gob.mx/acceso_informacion/Articulo70/FraccionIX/1er.Trim2024/0007.pdf</t>
  </si>
  <si>
    <t>http://www.stjsonora.gob.mx/acceso_informacion/Articulo70/FraccionIX/1er.Trim2024/0000.pdf</t>
  </si>
  <si>
    <t>http://www.stjsonora.gob.mx/acceso_informacion/Articulo70/FraccionIX/1er.Trim2024/0002.pdf</t>
  </si>
  <si>
    <t>http://www.stjsonora.gob.mx/acceso_informacion/Articulo70/FraccionIX/1er.Trim2024/0008.pdf</t>
  </si>
  <si>
    <t>http://www.stjsonora.gob.mx/acceso_informacion/Articulo70/FraccionIX/1er.Trim2024/0009.pdf</t>
  </si>
  <si>
    <t>http://www.stjsonora.gob.mx/acceso_informacion/Articulo70/FraccionIX/1er.Trim2024/0012.pdf</t>
  </si>
  <si>
    <t>http://www.stjsonora.gob.mx/acceso_informacion/Articulo70/FraccionIX/1er.Trim2024/0013.pdf</t>
  </si>
  <si>
    <t>http://www.stjsonora.gob.mx/acceso_informacion/Articulo70/FraccionIX/1er.Trim2024/0016.pdf</t>
  </si>
  <si>
    <t>http://www.stjsonora.gob.mx/acceso_informacion/Articulo70/FraccionIX/1er.Trim2024/0017.pdf</t>
  </si>
  <si>
    <t>http://www.stjsonora.gob.mx/acceso_informacion/Articulo70/FraccionIX/1er.Trim2024/0040.pdf</t>
  </si>
  <si>
    <t>http://www.stjsonora.gob.mx/acceso_informacion/Articulo70/FraccionIX/1er.Trim2024/0041.pdf</t>
  </si>
  <si>
    <t>http://www.stjsonora.gob.mx/acceso_informacion/Articulo70/FraccionIX/1er.Trim2024/0054.pdf</t>
  </si>
  <si>
    <t>http://www.stjsonora.gob.mx/acceso_informacion/Articulo70/FraccionIX/1er.Trim2024/0010.pdf</t>
  </si>
  <si>
    <t>http://www.stjsonora.gob.mx/acceso_informacion/Articulo70/FraccionIX/1er.Trim2024/0011.pdf</t>
  </si>
  <si>
    <t>http://www.stjsonora.gob.mx/acceso_informacion/Articulo70/FraccionIX/1er.Trim2024/0014.pdf</t>
  </si>
  <si>
    <t>http://www.stjsonora.gob.mx/acceso_informacion/Articulo70/FraccionIX/1er.Trim2024/0015.pdf</t>
  </si>
  <si>
    <t>http://www.stjsonora.gob.mx/acceso_informacion/Articulo70/FraccionIX/1er.Trim2024/0018.pdf</t>
  </si>
  <si>
    <t>http://www.stjsonora.gob.mx/acceso_informacion/Articulo70/FraccionIX/1er.Trim2024/0019.pdf</t>
  </si>
  <si>
    <t>http://www.stjsonora.gob.mx/acceso_informacion/Articulo70/FraccionIX/1er.Trim2024/0042.pdf</t>
  </si>
  <si>
    <t>http://www.stjsonora.gob.mx/acceso_informacion/Articulo70/FraccionIX/1er.Trim2024/0043.pdf</t>
  </si>
  <si>
    <t>http://www.stjsonora.gob.mx/acceso_informacion/Articulo70/FraccionIX/1er.Trim2024/0001.pdf</t>
  </si>
  <si>
    <t>http://www.stjsonora.gob.mx/acceso_informacion/Articulo70/FraccionIX/1er.Trim2024/0003.pdf</t>
  </si>
  <si>
    <t>http://www.stjsonora.gob.mx/acceso_informacion/Articulo70/FraccionIX/1er.Trim2024/0162.pdf</t>
  </si>
  <si>
    <t>http://www.stjsonora.gob.mx/acceso_informacion/Articulo70/FraccionIX/1er.Trim2024/0163.pdf</t>
  </si>
  <si>
    <t>http://www.stjsonora.gob.mx/acceso_informacion/Articulo70/FraccionIX/1er.Trim2024/0055.pdf</t>
  </si>
  <si>
    <t>http://www.stjsonora.gob.mx/acceso_informacion/Articulo70/FraccionIX/1er.Trim2024/0060.pdf</t>
  </si>
  <si>
    <t>http://www.stjsonora.gob.mx/acceso_informacion/Articulo70/FraccionIX/1er.Trim2024/0082.pdf</t>
  </si>
  <si>
    <t>http://www.stjsonora.gob.mx/acceso_informacion/Articulo70/FraccionIX/1er.Trim2024/0914.pdf</t>
  </si>
  <si>
    <t>http://www.stjsonora.gob.mx/acceso_informacion/Articulo70/FraccionIX/1er.Trim2024/0056.pdf</t>
  </si>
  <si>
    <t>http://www.stjsonora.gob.mx/acceso_informacion/Articulo70/FraccionIX/1er.Trim2024/0057.pdf</t>
  </si>
  <si>
    <t>http://www.stjsonora.gob.mx/acceso_informacion/Articulo70/FraccionIX/1er.Trim2024/0062.pdf</t>
  </si>
  <si>
    <t>http://www.stjsonora.gob.mx/acceso_informacion/Articulo70/FraccionIX/1er.Trim2024/0063.pdf</t>
  </si>
  <si>
    <t>http://www.stjsonora.gob.mx/acceso_informacion/Articulo70/FraccionIX/1er.Trim2024/0064.pdf</t>
  </si>
  <si>
    <t>http://www.stjsonora.gob.mx/acceso_informacion/Articulo70/FraccionIX/1er.Trim2024/0065.pdf</t>
  </si>
  <si>
    <t>http://www.stjsonora.gob.mx/acceso_informacion/Articulo70/FraccionIX/1er.Trim2024/0066.pdf</t>
  </si>
  <si>
    <t>http://www.stjsonora.gob.mx/acceso_informacion/Articulo70/FraccionIX/1er.Trim2024/0067.pdf</t>
  </si>
  <si>
    <t>http://www.stjsonora.gob.mx/acceso_informacion/Articulo70/FraccionIX/1er.Trim2024/0074.pdf</t>
  </si>
  <si>
    <t>http://www.stjsonora.gob.mx/acceso_informacion/Articulo70/FraccionIX/1er.Trim2024/0075.pdf</t>
  </si>
  <si>
    <t>http://www.stjsonora.gob.mx/acceso_informacion/Articulo70/FraccionIX/1er.Trim2024/0076.pdf</t>
  </si>
  <si>
    <t>http://www.stjsonora.gob.mx/acceso_informacion/Articulo70/FraccionIX/1er.Trim2024/0080.pdf</t>
  </si>
  <si>
    <t>http://www.stjsonora.gob.mx/acceso_informacion/Articulo70/FraccionIX/1er.Trim2024/0084.pdf</t>
  </si>
  <si>
    <t>http://www.stjsonora.gob.mx/acceso_informacion/Articulo70/FraccionIX/1er.Trim2024/0085.pdf</t>
  </si>
  <si>
    <t>http://www.stjsonora.gob.mx/acceso_informacion/Articulo70/FraccionIX/1er.Trim2024/0164.pdf</t>
  </si>
  <si>
    <t>http://www.stjsonora.gob.mx/acceso_informacion/Articulo70/FraccionIX/1er.Trim2024/0088.pdf</t>
  </si>
  <si>
    <t>http://www.stjsonora.gob.mx/acceso_informacion/Articulo70/FraccionIX/1er.Trim2024/0068.pdf</t>
  </si>
  <si>
    <t>http://www.stjsonora.gob.mx/acceso_informacion/Articulo70/FraccionIX/1er.Trim2024/0069.pdf</t>
  </si>
  <si>
    <t>http://www.stjsonora.gob.mx/acceso_informacion/Articulo70/FraccionIX/1er.Trim2024/0083.pdf</t>
  </si>
  <si>
    <t>http://www.stjsonora.gob.mx/acceso_informacion/Articulo70/FraccionIX/1er.Trim2024/0086.pdf</t>
  </si>
  <si>
    <t>http://www.stjsonora.gob.mx/acceso_informacion/Articulo70/FraccionIX/1er.Trim2024/0087.pdf</t>
  </si>
  <si>
    <t>http://www.stjsonora.gob.mx/acceso_informacion/Articulo70/FraccionIX/1er.Trim2024/0058.pdf</t>
  </si>
  <si>
    <t>http://www.stjsonora.gob.mx/acceso_informacion/Articulo70/FraccionIX/1er.Trim2024/0059.pdf</t>
  </si>
  <si>
    <t>http://www.stjsonora.gob.mx/acceso_informacion/Articulo70/FraccionIX/1er.Trim2024/0061.pdf</t>
  </si>
  <si>
    <t>http://www.stjsonora.gob.mx/acceso_informacion/Articulo70/FraccionIX/1er.Trim2024/0070.pdf</t>
  </si>
  <si>
    <t>http://www.stjsonora.gob.mx/acceso_informacion/Articulo70/FraccionIX/1er.Trim2024/0071.pdf</t>
  </si>
  <si>
    <t>http://www.stjsonora.gob.mx/acceso_informacion/Articulo70/FraccionIX/1er.Trim2024/0072.pdf</t>
  </si>
  <si>
    <t>http://www.stjsonora.gob.mx/acceso_informacion/Articulo70/FraccionIX/1er.Trim2024/0073.pdf</t>
  </si>
  <si>
    <t>http://www.stjsonora.gob.mx/acceso_informacion/Articulo70/FraccionIX/1er.Trim2024/0077.pdf</t>
  </si>
  <si>
    <t>http://www.stjsonora.gob.mx/acceso_informacion/Articulo70/FraccionIX/1er.Trim2024/0078.pdf</t>
  </si>
  <si>
    <t>http://www.stjsonora.gob.mx/acceso_informacion/Articulo70/FraccionIX/1er.Trim2024/0079.pdf</t>
  </si>
  <si>
    <t>http://www.stjsonora.gob.mx/acceso_informacion/Articulo70/FraccionIX/1er.Trim2024/0081.pdf</t>
  </si>
  <si>
    <t>http://www.stjsonora.gob.mx/acceso_informacion/Articulo70/FraccionIX/1er.Trim2024/0204.pdf</t>
  </si>
  <si>
    <t>http://www.stjsonora.gob.mx/acceso_informacion/Articulo70/FraccionIX/1er.Trim2024/0205.pdf</t>
  </si>
  <si>
    <t>http://www.stjsonora.gob.mx/acceso_informacion/Articulo70/FraccionIX/1er.Trim2024/0206.pdf</t>
  </si>
  <si>
    <t>http://www.stjsonora.gob.mx/acceso_informacion/Articulo70/FraccionIX/1er.Trim2024/0192.pdf</t>
  </si>
  <si>
    <t>http://www.stjsonora.gob.mx/acceso_informacion/Articulo70/FraccionIX/1er.Trim2024/0194.pdf</t>
  </si>
  <si>
    <t>http://www.stjsonora.gob.mx/acceso_informacion/Articulo70/FraccionIX/1er.Trim2024/0196.pdf</t>
  </si>
  <si>
    <t>http://www.stjsonora.gob.mx/acceso_informacion/Articulo70/FraccionIX/1er.Trim2024/0198.pdf</t>
  </si>
  <si>
    <t>http://www.stjsonora.gob.mx/acceso_informacion/Articulo70/FraccionIX/1er.Trim2024/0199.pdf</t>
  </si>
  <si>
    <t>http://www.stjsonora.gob.mx/acceso_informacion/Articulo70/FraccionIX/1er.Trim2024/0202.pdf</t>
  </si>
  <si>
    <t>http://www.stjsonora.gob.mx/acceso_informacion/Articulo70/FraccionIX/1er.Trim2024/0190.pdf</t>
  </si>
  <si>
    <t>http://www.stjsonora.gob.mx/acceso_informacion/Articulo70/FraccionIX/1er.Trim2024/0209.pdf</t>
  </si>
  <si>
    <t>http://www.stjsonora.gob.mx/acceso_informacion/Articulo70/FraccionIX/1er.Trim2024/0748.pdf</t>
  </si>
  <si>
    <t>http://www.stjsonora.gob.mx/acceso_informacion/Articulo70/FraccionIX/1er.Trim2024/0749.pdf</t>
  </si>
  <si>
    <t>http://www.stjsonora.gob.mx/acceso_informacion/Articulo70/FraccionIX/1er.Trim2024/0172.pdf</t>
  </si>
  <si>
    <t>http://www.stjsonora.gob.mx/acceso_informacion/Articulo70/FraccionIX/1er.Trim2024/0173.pdf</t>
  </si>
  <si>
    <t>http://www.stjsonora.gob.mx/acceso_informacion/Articulo70/FraccionIX/1er.Trim2024/0174.pdf</t>
  </si>
  <si>
    <t>http://www.stjsonora.gob.mx/acceso_informacion/Articulo70/FraccionIX/1er.Trim2024/0175.pdf</t>
  </si>
  <si>
    <t>http://www.stjsonora.gob.mx/acceso_informacion/Articulo70/FraccionIX/1er.Trim2024/0176.pdf</t>
  </si>
  <si>
    <t>http://www.stjsonora.gob.mx/acceso_informacion/Articulo70/FraccionIX/1er.Trim2024/0177.pdf</t>
  </si>
  <si>
    <t>http://www.stjsonora.gob.mx/acceso_informacion/Articulo70/FraccionIX/1er.Trim2024/0178.pdf</t>
  </si>
  <si>
    <t>http://www.stjsonora.gob.mx/acceso_informacion/Articulo70/FraccionIX/1er.Trim2024/0179.pdf</t>
  </si>
  <si>
    <t>http://www.stjsonora.gob.mx/acceso_informacion/Articulo70/FraccionIX/1er.Trim2024/0191.pdf</t>
  </si>
  <si>
    <t>http://www.stjsonora.gob.mx/acceso_informacion/Articulo70/FraccionIX/1er.Trim2024/0193.pdf</t>
  </si>
  <si>
    <t>http://www.stjsonora.gob.mx/acceso_informacion/Articulo70/FraccionIX/1er.Trim2024/0195.pdf</t>
  </si>
  <si>
    <t>http://www.stjsonora.gob.mx/acceso_informacion/Articulo70/FraccionIX/1er.Trim2024/0197.pdf</t>
  </si>
  <si>
    <t>http://www.stjsonora.gob.mx/acceso_informacion/Articulo70/FraccionIX/1er.Trim2024/0200.pdf</t>
  </si>
  <si>
    <t>http://www.stjsonora.gob.mx/acceso_informacion/Articulo70/FraccionIX/1er.Trim2024/0201.pdf</t>
  </si>
  <si>
    <t>http://www.stjsonora.gob.mx/acceso_informacion/Articulo70/FraccionIX/1er.Trim2024/0203.pdf</t>
  </si>
  <si>
    <t>http://www.stjsonora.gob.mx/acceso_informacion/Articulo70/FraccionIX/1er.Trim2024/0207.pdf</t>
  </si>
  <si>
    <t>http://www.stjsonora.gob.mx/acceso_informacion/Articulo70/FraccionIX/1er.Trim2024/0211.pdf</t>
  </si>
  <si>
    <t>http://www.stjsonora.gob.mx/acceso_informacion/Articulo70/FraccionIX/1er.Trim2024/0213.pdf</t>
  </si>
  <si>
    <t>http://www.stjsonora.gob.mx/acceso_informacion/Articulo70/FraccionIX/1er.Trim2024/0214.pdf</t>
  </si>
  <si>
    <t>http://www.stjsonora.gob.mx/acceso_informacion/Articulo70/FraccionIX/1er.Trim2024/0215.pdf</t>
  </si>
  <si>
    <t>http://www.stjsonora.gob.mx/acceso_informacion/Articulo70/FraccionIX/1er.Trim2024/0220.pdf</t>
  </si>
  <si>
    <t>http://www.stjsonora.gob.mx/acceso_informacion/Articulo70/FraccionIX/1er.Trim2024/0221.pdf</t>
  </si>
  <si>
    <t>http://www.stjsonora.gob.mx/acceso_informacion/Articulo70/FraccionIX/1er.Trim2024/0222.pdf</t>
  </si>
  <si>
    <t>http://www.stjsonora.gob.mx/acceso_informacion/Articulo70/FraccionIX/1er.Trim2024/0226.pdf</t>
  </si>
  <si>
    <t>http://www.stjsonora.gob.mx/acceso_informacion/Articulo70/FraccionIX/1er.Trim2024/0227.pdf</t>
  </si>
  <si>
    <t>http://www.stjsonora.gob.mx/acceso_informacion/Articulo70/FraccionIX/1er.Trim2024/0210.pdf</t>
  </si>
  <si>
    <t>http://www.stjsonora.gob.mx/acceso_informacion/Articulo70/FraccionIX/1er.Trim2024/0219.pdf</t>
  </si>
  <si>
    <t>http://www.stjsonora.gob.mx/acceso_informacion/Articulo70/FraccionIX/1er.Trim2024/0180.pdf</t>
  </si>
  <si>
    <t>http://www.stjsonora.gob.mx/acceso_informacion/Articulo70/FraccionIX/1er.Trim2024/0181.pdf</t>
  </si>
  <si>
    <t>http://www.stjsonora.gob.mx/acceso_informacion/Articulo70/FraccionIX/1er.Trim2024/0182.pdf</t>
  </si>
  <si>
    <t>http://www.stjsonora.gob.mx/acceso_informacion/Articulo70/FraccionIX/1er.Trim2024/0183.pdf</t>
  </si>
  <si>
    <t>http://www.stjsonora.gob.mx/acceso_informacion/Articulo70/FraccionIX/1er.Trim2024/0184.pdf</t>
  </si>
  <si>
    <t>http://www.stjsonora.gob.mx/acceso_informacion/Articulo70/FraccionIX/1er.Trim2024/0185.pdf</t>
  </si>
  <si>
    <t>http://www.stjsonora.gob.mx/acceso_informacion/Articulo70/FraccionIX/1er.Trim2024/0186.pdf</t>
  </si>
  <si>
    <t>http://www.stjsonora.gob.mx/acceso_informacion/Articulo70/FraccionIX/1er.Trim2024/0187.pdf</t>
  </si>
  <si>
    <t>http://www.stjsonora.gob.mx/acceso_informacion/Articulo70/FraccionIX/1er.Trim2024/0208.pdf</t>
  </si>
  <si>
    <t>http://www.stjsonora.gob.mx/acceso_informacion/Articulo70/FraccionIX/1er.Trim2024/0230.pdf</t>
  </si>
  <si>
    <t>http://www.stjsonora.gob.mx/acceso_informacion/Articulo70/FraccionIX/1er.Trim2024/0231.pdf</t>
  </si>
  <si>
    <t>http://www.stjsonora.gob.mx/acceso_informacion/Articulo70/FraccionIX/1er.Trim2024/0232.pdf</t>
  </si>
  <si>
    <t>http://www.stjsonora.gob.mx/acceso_informacion/Articulo70/FraccionIX/1er.Trim2024/0233.pdf</t>
  </si>
  <si>
    <t>http://www.stjsonora.gob.mx/acceso_informacion/Articulo70/FraccionIX/1er.Trim2024/0241.pdf</t>
  </si>
  <si>
    <t>http://www.stjsonora.gob.mx/acceso_informacion/Articulo70/FraccionIX/1er.Trim2024/0251.pdf</t>
  </si>
  <si>
    <t>http://www.stjsonora.gob.mx/acceso_informacion/Articulo70/FraccionIX/1er.Trim2024/0252.pdf</t>
  </si>
  <si>
    <t>http://www.stjsonora.gob.mx/acceso_informacion/Articulo70/FraccionIX/1er.Trim2024/0253.pdf</t>
  </si>
  <si>
    <t>http://www.stjsonora.gob.mx/acceso_informacion/Articulo70/FraccionIX/1er.Trim2024/0257.pdf</t>
  </si>
  <si>
    <t>http://www.stjsonora.gob.mx/acceso_informacion/Articulo70/FraccionIX/1er.Trim2024/0243.pdf</t>
  </si>
  <si>
    <t>http://www.stjsonora.gob.mx/acceso_informacion/Articulo70/FraccionIX/1er.Trim2024/0245.pdf</t>
  </si>
  <si>
    <t>http://www.stjsonora.gob.mx/acceso_informacion/Articulo70/FraccionIX/1er.Trim2024/0246.pdf</t>
  </si>
  <si>
    <t>http://www.stjsonora.gob.mx/acceso_informacion/Articulo70/FraccionIX/1er.Trim2024/0249.pdf</t>
  </si>
  <si>
    <t>http://www.stjsonora.gob.mx/acceso_informacion/Articulo70/FraccionIX/1er.Trim2024/0275.pdf</t>
  </si>
  <si>
    <t>http://www.stjsonora.gob.mx/acceso_informacion/Articulo70/FraccionIX/1er.Trim2024/0276.pdf</t>
  </si>
  <si>
    <t>http://www.stjsonora.gob.mx/acceso_informacion/Articulo70/FraccionIX/1er.Trim2024/0277.pdf</t>
  </si>
  <si>
    <t>http://www.stjsonora.gob.mx/acceso_informacion/Articulo70/FraccionIX/1er.Trim2024/0278.pdf</t>
  </si>
  <si>
    <t>http://www.stjsonora.gob.mx/acceso_informacion/Articulo70/FraccionIX/1er.Trim2024/0284.pdf</t>
  </si>
  <si>
    <t>http://www.stjsonora.gob.mx/acceso_informacion/Articulo70/FraccionIX/1er.Trim2024/0286.pdf</t>
  </si>
  <si>
    <t>http://www.stjsonora.gob.mx/acceso_informacion/Articulo70/FraccionIX/1er.Trim2024/0288.pdf</t>
  </si>
  <si>
    <t>http://www.stjsonora.gob.mx/acceso_informacion/Articulo70/FraccionIX/1er.Trim2024/0378.pdf</t>
  </si>
  <si>
    <t>http://www.stjsonora.gob.mx/acceso_informacion/Articulo70/FraccionIX/1er.Trim2024/0242.pdf</t>
  </si>
  <si>
    <t>http://www.stjsonora.gob.mx/acceso_informacion/Articulo70/FraccionIX/1er.Trim2024/0244.pdf</t>
  </si>
  <si>
    <t>http://www.stjsonora.gob.mx/acceso_informacion/Articulo70/FraccionIX/1er.Trim2024/0247.pdf</t>
  </si>
  <si>
    <t>http://www.stjsonora.gob.mx/acceso_informacion/Articulo70/FraccionIX/1er.Trim2024/0248.pdf</t>
  </si>
  <si>
    <t>http://www.stjsonora.gob.mx/acceso_informacion/Articulo70/FraccionIX/1er.Trim2024/0250.pdf</t>
  </si>
  <si>
    <t>http://www.stjsonora.gob.mx/acceso_informacion/Articulo70/FraccionIX/1er.Trim2024/0285.pdf</t>
  </si>
  <si>
    <t>http://www.stjsonora.gob.mx/acceso_informacion/Articulo70/FraccionIX/1er.Trim2024/0287.pdf</t>
  </si>
  <si>
    <t>http://www.stjsonora.gob.mx/acceso_informacion/Articulo70/FraccionIX/1er.Trim2024/0289.pdf</t>
  </si>
  <si>
    <t>http://www.stjsonora.gob.mx/acceso_informacion/Articulo70/FraccionIX/1er.Trim2024/0379.pdf</t>
  </si>
  <si>
    <t>http://www.stjsonora.gob.mx/acceso_informacion/Articulo70/FraccionIX/1er.Trim2024/0259.pdf</t>
  </si>
  <si>
    <t>http://www.stjsonora.gob.mx/acceso_informacion/Articulo70/FraccionIX/1er.Trim2024/0260.pdf</t>
  </si>
  <si>
    <t>http://www.stjsonora.gob.mx/acceso_informacion/Articulo70/FraccionIX/1er.Trim2024/0212.pdf</t>
  </si>
  <si>
    <t>http://www.stjsonora.gob.mx/acceso_informacion/Articulo70/FraccionIX/1er.Trim2024/0216.pdf</t>
  </si>
  <si>
    <t>http://www.stjsonora.gob.mx/acceso_informacion/Articulo70/FraccionIX/1er.Trim2024/0217.pdf</t>
  </si>
  <si>
    <t>http://www.stjsonora.gob.mx/acceso_informacion/Articulo70/FraccionIX/1er.Trim2024/0218.pdf</t>
  </si>
  <si>
    <t>http://www.stjsonora.gob.mx/acceso_informacion/Articulo70/FraccionIX/1er.Trim2024/0223.pdf</t>
  </si>
  <si>
    <t>http://www.stjsonora.gob.mx/acceso_informacion/Articulo70/FraccionIX/1er.Trim2024/0224.pdf</t>
  </si>
  <si>
    <t>http://www.stjsonora.gob.mx/acceso_informacion/Articulo70/FraccionIX/1er.Trim2024/0225.pdf</t>
  </si>
  <si>
    <t>http://www.stjsonora.gob.mx/acceso_informacion/Articulo70/FraccionIX/1er.Trim2024/0228.pdf</t>
  </si>
  <si>
    <t>http://www.stjsonora.gob.mx/acceso_informacion/Articulo70/FraccionIX/1er.Trim2024/0229.pdf</t>
  </si>
  <si>
    <t>http://www.stjsonora.gob.mx/acceso_informacion/Articulo70/FraccionIX/1er.Trim2024/0915.pdf</t>
  </si>
  <si>
    <t>http://www.stjsonora.gob.mx/acceso_informacion/Articulo70/FraccionIX/1er.Trim2024/0234.pdf</t>
  </si>
  <si>
    <t>http://www.stjsonora.gob.mx/acceso_informacion/Articulo70/FraccionIX/1er.Trim2024/0235.pdf</t>
  </si>
  <si>
    <t>http://www.stjsonora.gob.mx/acceso_informacion/Articulo70/FraccionIX/1er.Trim2024/0236.pdf</t>
  </si>
  <si>
    <t>http://www.stjsonora.gob.mx/acceso_informacion/Articulo70/FraccionIX/1er.Trim2024/0237.pdf</t>
  </si>
  <si>
    <t>http://www.stjsonora.gob.mx/acceso_informacion/Articulo70/FraccionIX/1er.Trim2024/0261.pdf</t>
  </si>
  <si>
    <t>http://www.stjsonora.gob.mx/acceso_informacion/Articulo70/FraccionIX/1er.Trim2024/0262.pdf</t>
  </si>
  <si>
    <t>http://www.stjsonora.gob.mx/acceso_informacion/Articulo70/FraccionIX/1er.Trim2024/0263.pdf</t>
  </si>
  <si>
    <t>http://www.stjsonora.gob.mx/acceso_informacion/Articulo70/FraccionIX/1er.Trim2024/0264.pdf</t>
  </si>
  <si>
    <t>http://www.stjsonora.gob.mx/acceso_informacion/Articulo70/FraccionIX/1er.Trim2024/0265.pdf</t>
  </si>
  <si>
    <t>http://www.stjsonora.gob.mx/acceso_informacion/Articulo70/FraccionIX/1er.Trim2024/0266.pdf</t>
  </si>
  <si>
    <t>http://www.stjsonora.gob.mx/acceso_informacion/Articulo70/FraccionIX/1er.Trim2024/0298.pdf</t>
  </si>
  <si>
    <t>http://www.stjsonora.gob.mx/acceso_informacion/Articulo70/FraccionIX/1er.Trim2024/0299.pdf</t>
  </si>
  <si>
    <t>http://www.stjsonora.gob.mx/acceso_informacion/Articulo70/FraccionIX/1er.Trim2024/0300.pdf</t>
  </si>
  <si>
    <t>http://www.stjsonora.gob.mx/acceso_informacion/Articulo70/FraccionIX/1er.Trim2024/0290.pdf</t>
  </si>
  <si>
    <t>http://www.stjsonora.gob.mx/acceso_informacion/Articulo70/FraccionIX/1er.Trim2024/0291.pdf</t>
  </si>
  <si>
    <t>http://www.stjsonora.gob.mx/acceso_informacion/Articulo70/FraccionIX/1er.Trim2024/0292.pdf</t>
  </si>
  <si>
    <t>http://www.stjsonora.gob.mx/acceso_informacion/Articulo70/FraccionIX/1er.Trim2024/0293.pdf</t>
  </si>
  <si>
    <t>http://www.stjsonora.gob.mx/acceso_informacion/Articulo70/FraccionIX/1er.Trim2024/0316.pdf</t>
  </si>
  <si>
    <t>http://www.stjsonora.gob.mx/acceso_informacion/Articulo70/FraccionIX/1er.Trim2024/0279.pdf</t>
  </si>
  <si>
    <t>http://www.stjsonora.gob.mx/acceso_informacion/Articulo70/FraccionIX/1er.Trim2024/0280.pdf</t>
  </si>
  <si>
    <t>http://www.stjsonora.gob.mx/acceso_informacion/Articulo70/FraccionIX/1er.Trim2024/0281.pdf</t>
  </si>
  <si>
    <t>http://www.stjsonora.gob.mx/acceso_informacion/Articulo70/FraccionIX/1er.Trim2024/0282.pdf</t>
  </si>
  <si>
    <t>http://www.stjsonora.gob.mx/acceso_informacion/Articulo70/FraccionIX/1er.Trim2024/0254.pdf</t>
  </si>
  <si>
    <t>http://www.stjsonora.gob.mx/acceso_informacion/Articulo70/FraccionIX/1er.Trim2024/0255.pdf</t>
  </si>
  <si>
    <t>http://www.stjsonora.gob.mx/acceso_informacion/Articulo70/FraccionIX/1er.Trim2024/0256.pdf</t>
  </si>
  <si>
    <t>http://www.stjsonora.gob.mx/acceso_informacion/Articulo70/FraccionIX/1er.Trim2024/0258.pdf</t>
  </si>
  <si>
    <t>http://www.stjsonora.gob.mx/acceso_informacion/Articulo70/FraccionIX/1er.Trim2024/0271.pdf</t>
  </si>
  <si>
    <t>http://www.stjsonora.gob.mx/acceso_informacion/Articulo70/FraccionIX/1er.Trim2024/0272.pdf</t>
  </si>
  <si>
    <t>http://www.stjsonora.gob.mx/acceso_informacion/Articulo70/FraccionIX/1er.Trim2024/0319.pdf</t>
  </si>
  <si>
    <t>http://www.stjsonora.gob.mx/acceso_informacion/Articulo70/FraccionIX/1er.Trim2024/0320.pdf</t>
  </si>
  <si>
    <t>http://www.stjsonora.gob.mx/acceso_informacion/Articulo70/FraccionIX/1er.Trim2024/0330.pdf</t>
  </si>
  <si>
    <t>http://www.stjsonora.gob.mx/acceso_informacion/Articulo70/FraccionIX/1er.Trim2024/0089.pdf</t>
  </si>
  <si>
    <t>http://www.stjsonora.gob.mx/acceso_informacion/Articulo70/FraccionIX/1er.Trim2024/0326.pdf</t>
  </si>
  <si>
    <t>http://www.stjsonora.gob.mx/acceso_informacion/Articulo70/FraccionIX/1er.Trim2024/0327.pdf</t>
  </si>
  <si>
    <t>http://www.stjsonora.gob.mx/acceso_informacion/Articulo70/FraccionIX/1er.Trim2024/0328.pdf</t>
  </si>
  <si>
    <t>http://www.stjsonora.gob.mx/acceso_informacion/Articulo70/FraccionIX/1er.Trim2024/0329.pdf</t>
  </si>
  <si>
    <t>http://www.stjsonora.gob.mx/acceso_informacion/Articulo70/FraccionIX/1er.Trim2024/0332.pdf</t>
  </si>
  <si>
    <t>http://www.stjsonora.gob.mx/acceso_informacion/Articulo70/FraccionIX/1er.Trim2024/0334.pdf</t>
  </si>
  <si>
    <t>http://www.stjsonora.gob.mx/acceso_informacion/Articulo70/FraccionIX/1er.Trim2024/0335.pdf</t>
  </si>
  <si>
    <t>http://www.stjsonora.gob.mx/acceso_informacion/Articulo70/FraccionIX/1er.Trim2024/0267.pdf</t>
  </si>
  <si>
    <t>http://www.stjsonora.gob.mx/acceso_informacion/Articulo70/FraccionIX/1er.Trim2024/0268.pdf</t>
  </si>
  <si>
    <t>http://www.stjsonora.gob.mx/acceso_informacion/Articulo70/FraccionIX/1er.Trim2024/0273.pdf</t>
  </si>
  <si>
    <t>http://www.stjsonora.gob.mx/acceso_informacion/Articulo70/FraccionIX/1er.Trim2024/0274.pdf</t>
  </si>
  <si>
    <t>http://www.stjsonora.gob.mx/acceso_informacion/Articulo70/FraccionIX/1er.Trim2024/0331.pdf</t>
  </si>
  <si>
    <t>http://www.stjsonora.gob.mx/acceso_informacion/Articulo70/FraccionIX/1er.Trim2024/0269.pdf</t>
  </si>
  <si>
    <t>http://www.stjsonora.gob.mx/acceso_informacion/Articulo70/FraccionIX/1er.Trim2024/0270.pdf</t>
  </si>
  <si>
    <t>http://www.stjsonora.gob.mx/acceso_informacion/Articulo70/FraccionIX/1er.Trim2024/0321.pdf</t>
  </si>
  <si>
    <t>http://www.stjsonora.gob.mx/acceso_informacion/Articulo70/FraccionIX/1er.Trim2024/0322.pdf</t>
  </si>
  <si>
    <t>http://www.stjsonora.gob.mx/acceso_informacion/Articulo70/FraccionIX/1er.Trim2024/0333.pdf</t>
  </si>
  <si>
    <t>http://www.stjsonora.gob.mx/acceso_informacion/Articulo70/FraccionIX/1er.Trim2024/0336.pdf</t>
  </si>
  <si>
    <t>http://www.stjsonora.gob.mx/acceso_informacion/Articulo70/FraccionIX/1er.Trim2024/0337.pdf</t>
  </si>
  <si>
    <t>http://www.stjsonora.gob.mx/acceso_informacion/Articulo70/FraccionIX/1er.Trim2024/0344.pdf</t>
  </si>
  <si>
    <t>http://www.stjsonora.gob.mx/acceso_informacion/Articulo70/FraccionIX/1er.Trim2024/0345.pdf</t>
  </si>
  <si>
    <t>http://www.stjsonora.gob.mx/acceso_informacion/Articulo70/FraccionIX/1er.Trim2024/0338.pdf</t>
  </si>
  <si>
    <t>http://www.stjsonora.gob.mx/acceso_informacion/Articulo70/FraccionIX/1er.Trim2024/0301.pdf</t>
  </si>
  <si>
    <t>http://www.stjsonora.gob.mx/acceso_informacion/Articulo70/FraccionIX/1er.Trim2024/0302.pdf</t>
  </si>
  <si>
    <t>http://www.stjsonora.gob.mx/acceso_informacion/Articulo70/FraccionIX/1er.Trim2024/0303.pdf</t>
  </si>
  <si>
    <t>http://www.stjsonora.gob.mx/acceso_informacion/Articulo70/FraccionIX/1er.Trim2024/0832.pdf</t>
  </si>
  <si>
    <t>http://www.stjsonora.gob.mx/acceso_informacion/Articulo70/FraccionIX/1er.Trim2024/0370.pdf</t>
  </si>
  <si>
    <t>http://www.stjsonora.gob.mx/acceso_informacion/Articulo70/FraccionIX/1er.Trim2024/0371.pdf</t>
  </si>
  <si>
    <t>http://www.stjsonora.gob.mx/acceso_informacion/Articulo70/FraccionIX/1er.Trim2024/0372.pdf</t>
  </si>
  <si>
    <t>http://www.stjsonora.gob.mx/acceso_informacion/Articulo70/FraccionIX/1er.Trim2024/0373.pdf</t>
  </si>
  <si>
    <t>http://www.stjsonora.gob.mx/acceso_informacion/Articulo70/FraccionIX/1er.Trim2024/0340.pdf</t>
  </si>
  <si>
    <t>http://www.stjsonora.gob.mx/acceso_informacion/Articulo70/FraccionIX/1er.Trim2024/0341.pdf</t>
  </si>
  <si>
    <t>http://www.stjsonora.gob.mx/acceso_informacion/Articulo70/FraccionIX/1er.Trim2024/0348.pdf</t>
  </si>
  <si>
    <t>http://www.stjsonora.gob.mx/acceso_informacion/Articulo70/FraccionIX/1er.Trim2024/0349.pdf</t>
  </si>
  <si>
    <t>http://www.stjsonora.gob.mx/acceso_informacion/Articulo70/FraccionIX/1er.Trim2024/0350.pdf</t>
  </si>
  <si>
    <t>http://www.stjsonora.gob.mx/acceso_informacion/Articulo70/FraccionIX/1er.Trim2024/0358.pdf</t>
  </si>
  <si>
    <t>http://www.stjsonora.gob.mx/acceso_informacion/Articulo70/FraccionIX/1er.Trim2024/0360.pdf</t>
  </si>
  <si>
    <t>http://www.stjsonora.gob.mx/acceso_informacion/Articulo70/FraccionIX/1er.Trim2024/0362.pdf</t>
  </si>
  <si>
    <t>http://www.stjsonora.gob.mx/acceso_informacion/Articulo70/FraccionIX/1er.Trim2024/0363.pdf</t>
  </si>
  <si>
    <t>http://www.stjsonora.gob.mx/acceso_informacion/Articulo70/FraccionIX/1er.Trim2024/0366.pdf</t>
  </si>
  <si>
    <t>http://www.stjsonora.gob.mx/acceso_informacion/Articulo70/FraccionIX/1er.Trim2024/0385.pdf</t>
  </si>
  <si>
    <t>http://www.stjsonora.gob.mx/acceso_informacion/Articulo70/FraccionIX/1er.Trim2024/0386.pdf</t>
  </si>
  <si>
    <t>http://www.stjsonora.gob.mx/acceso_informacion/Articulo70/FraccionIX/1er.Trim2024/0368.pdf</t>
  </si>
  <si>
    <t>http://www.stjsonora.gob.mx/acceso_informacion/Articulo70/FraccionIX/1er.Trim2024/0390.pdf</t>
  </si>
  <si>
    <t>http://www.stjsonora.gob.mx/acceso_informacion/Articulo70/FraccionIX/1er.Trim2024/0392.pdf</t>
  </si>
  <si>
    <t>http://www.stjsonora.gob.mx/acceso_informacion/Articulo70/FraccionIX/1er.Trim2024/0394.pdf</t>
  </si>
  <si>
    <t>http://www.stjsonora.gob.mx/acceso_informacion/Articulo70/FraccionIX/1er.Trim2024/0396.pdf</t>
  </si>
  <si>
    <t>http://www.stjsonora.gob.mx/acceso_informacion/Articulo70/FraccionIX/1er.Trim2024/0294.pdf</t>
  </si>
  <si>
    <t>http://www.stjsonora.gob.mx/acceso_informacion/Articulo70/FraccionIX/1er.Trim2024/0295.pdf</t>
  </si>
  <si>
    <t>http://www.stjsonora.gob.mx/acceso_informacion/Articulo70/FraccionIX/1er.Trim2024/0296.pdf</t>
  </si>
  <si>
    <t>http://www.stjsonora.gob.mx/acceso_informacion/Articulo70/FraccionIX/1er.Trim2024/0297.pdf</t>
  </si>
  <si>
    <t>http://www.stjsonora.gob.mx/acceso_informacion/Articulo70/FraccionIX/1er.Trim2024/0317.pdf</t>
  </si>
  <si>
    <t>http://www.stjsonora.gob.mx/acceso_informacion/Articulo70/FraccionIX/1er.Trim2024/0833.pdf</t>
  </si>
  <si>
    <t>http://www.stjsonora.gob.mx/acceso_informacion/Articulo70/FraccionIX/1er.Trim2024/0834.pdf</t>
  </si>
  <si>
    <t>http://www.stjsonora.gob.mx/acceso_informacion/Articulo70/FraccionIX/1er.Trim2024/0839.pdf</t>
  </si>
  <si>
    <t>http://www.stjsonora.gob.mx/acceso_informacion/Articulo70/FraccionIX/1er.Trim2024/0840.pdf</t>
  </si>
  <si>
    <t>http://www.stjsonora.gob.mx/acceso_informacion/Articulo70/FraccionIX/1er.Trim2024/0398.pdf</t>
  </si>
  <si>
    <t>http://www.stjsonora.gob.mx/acceso_informacion/Articulo70/FraccionIX/1er.Trim2024/0399.pdf</t>
  </si>
  <si>
    <t>http://www.stjsonora.gob.mx/acceso_informacion/Articulo70/FraccionIX/1er.Trim2024/0400.pdf</t>
  </si>
  <si>
    <t>http://www.stjsonora.gob.mx/acceso_informacion/Articulo70/FraccionIX/1er.Trim2024/0401.pdf</t>
  </si>
  <si>
    <t>http://www.stjsonora.gob.mx/acceso_informacion/Articulo70/FraccionIX/1er.Trim2024/0342.pdf</t>
  </si>
  <si>
    <t>http://www.stjsonora.gob.mx/acceso_informacion/Articulo70/FraccionIX/1er.Trim2024/0343.pdf</t>
  </si>
  <si>
    <t>http://www.stjsonora.gob.mx/acceso_informacion/Articulo70/FraccionIX/1er.Trim2024/0346.pdf</t>
  </si>
  <si>
    <t>http://www.stjsonora.gob.mx/acceso_informacion/Articulo70/FraccionIX/1er.Trim2024/0347.pdf</t>
  </si>
  <si>
    <t>http://www.stjsonora.gob.mx/acceso_informacion/Articulo70/FraccionIX/1er.Trim2024/0383.pdf</t>
  </si>
  <si>
    <t>http://www.stjsonora.gob.mx/acceso_informacion/Articulo70/FraccionIX/1er.Trim2024/0389.pdf</t>
  </si>
  <si>
    <t>http://www.stjsonora.gob.mx/acceso_informacion/Articulo70/FraccionIX/1er.Trim2024/0456.pdf</t>
  </si>
  <si>
    <t>http://www.stjsonora.gob.mx/acceso_informacion/Articulo70/FraccionIX/1er.Trim2024/0457.pdf</t>
  </si>
  <si>
    <t>http://www.stjsonora.gob.mx/acceso_informacion/Articulo70/FraccionIX/1er.Trim2024/0361.pdf</t>
  </si>
  <si>
    <t>http://www.stjsonora.gob.mx/acceso_informacion/Articulo70/FraccionIX/1er.Trim2024/0364.pdf</t>
  </si>
  <si>
    <t>http://www.stjsonora.gob.mx/acceso_informacion/Articulo70/FraccionIX/1er.Trim2024/0365.pdf</t>
  </si>
  <si>
    <t>http://www.stjsonora.gob.mx/acceso_informacion/Articulo70/FraccionIX/1er.Trim2024/0367.pdf</t>
  </si>
  <si>
    <t>http://www.stjsonora.gob.mx/acceso_informacion/Articulo70/FraccionIX/1er.Trim2024/0369.pdf</t>
  </si>
  <si>
    <t>http://www.stjsonora.gob.mx/acceso_informacion/Articulo70/FraccionIX/1er.Trim2024/0391.pdf</t>
  </si>
  <si>
    <t>http://www.stjsonora.gob.mx/acceso_informacion/Articulo70/FraccionIX/1er.Trim2024/0393.pdf</t>
  </si>
  <si>
    <t>http://www.stjsonora.gob.mx/acceso_informacion/Articulo70/FraccionIX/1er.Trim2024/0395.pdf</t>
  </si>
  <si>
    <t>http://www.stjsonora.gob.mx/acceso_informacion/Articulo70/FraccionIX/1er.Trim2024/0397.pdf</t>
  </si>
  <si>
    <t>http://www.stjsonora.gob.mx/acceso_informacion/Articulo70/FraccionIX/1er.Trim2024/0374.pdf</t>
  </si>
  <si>
    <t>http://www.stjsonora.gob.mx/acceso_informacion/Articulo70/FraccionIX/1er.Trim2024/0375.pdf</t>
  </si>
  <si>
    <t>http://www.stjsonora.gob.mx/acceso_informacion/Articulo70/FraccionIX/1er.Trim2024/0376.pdf</t>
  </si>
  <si>
    <t>http://www.stjsonora.gob.mx/acceso_informacion/Articulo70/FraccionIX/1er.Trim2024/0377.pdf</t>
  </si>
  <si>
    <t>http://www.stjsonora.gob.mx/acceso_informacion/Articulo70/FraccionIX/1er.Trim2024/0406.pdf</t>
  </si>
  <si>
    <t>http://www.stjsonora.gob.mx/acceso_informacion/Articulo70/FraccionIX/1er.Trim2024/0407.pdf</t>
  </si>
  <si>
    <t>http://www.stjsonora.gob.mx/acceso_informacion/Articulo70/FraccionIX/1er.Trim2024/0408.pdf</t>
  </si>
  <si>
    <t>http://www.stjsonora.gob.mx/acceso_informacion/Articulo70/FraccionIX/1er.Trim2024/0409.pdf</t>
  </si>
  <si>
    <t>http://www.stjsonora.gob.mx/acceso_informacion/Articulo70/FraccionIX/1er.Trim2024/0410.pdf</t>
  </si>
  <si>
    <t>http://www.stjsonora.gob.mx/acceso_informacion/Articulo70/FraccionIX/1er.Trim2024/0411.pdf</t>
  </si>
  <si>
    <t>http://www.stjsonora.gob.mx/acceso_informacion/Articulo70/FraccionIX/1er.Trim2024/0412.pdf</t>
  </si>
  <si>
    <t>http://www.stjsonora.gob.mx/acceso_informacion/Articulo70/FraccionIX/1er.Trim2024/0413.pdf</t>
  </si>
  <si>
    <t>http://www.stjsonora.gob.mx/acceso_informacion/Articulo70/FraccionIX/1er.Trim2024/0414.pdf</t>
  </si>
  <si>
    <t>http://www.stjsonora.gob.mx/acceso_informacion/Articulo70/FraccionIX/1er.Trim2024/0415.pdf</t>
  </si>
  <si>
    <t>http://www.stjsonora.gob.mx/acceso_informacion/Articulo70/FraccionIX/1er.Trim2024/0416.pdf</t>
  </si>
  <si>
    <t>http://www.stjsonora.gob.mx/acceso_informacion/Articulo70/FraccionIX/1er.Trim2024/0417.pdf</t>
  </si>
  <si>
    <t>http://www.stjsonora.gob.mx/acceso_informacion/Articulo70/FraccionIX/1er.Trim2024/0418.pdf</t>
  </si>
  <si>
    <t>http://www.stjsonora.gob.mx/acceso_informacion/Articulo70/FraccionIX/1er.Trim2024/0420.pdf</t>
  </si>
  <si>
    <t>http://www.stjsonora.gob.mx/acceso_informacion/Articulo70/FraccionIX/1er.Trim2024/0421.pdf</t>
  </si>
  <si>
    <t>http://www.stjsonora.gob.mx/acceso_informacion/Articulo70/FraccionIX/1er.Trim2024/0424.pdf</t>
  </si>
  <si>
    <t>http://www.stjsonora.gob.mx/acceso_informacion/Articulo70/FraccionIX/1er.Trim2024/0425.pdf</t>
  </si>
  <si>
    <t>http://www.stjsonora.gob.mx/acceso_informacion/Articulo70/FraccionIX/1er.Trim2024/0426.pdf</t>
  </si>
  <si>
    <t>http://www.stjsonora.gob.mx/acceso_informacion/Articulo70/FraccionIX/1er.Trim2024/0430.pdf</t>
  </si>
  <si>
    <t>http://www.stjsonora.gob.mx/acceso_informacion/Articulo70/FraccionIX/1er.Trim2024/0431.pdf</t>
  </si>
  <si>
    <t>http://www.stjsonora.gob.mx/acceso_informacion/Articulo70/FraccionIX/1er.Trim2024/0432.pdf</t>
  </si>
  <si>
    <t>http://www.stjsonora.gob.mx/acceso_informacion/Articulo70/FraccionIX/1er.Trim2024/0434.pdf</t>
  </si>
  <si>
    <t>http://www.stjsonora.gob.mx/acceso_informacion/Articulo70/FraccionIX/1er.Trim2024/0435.pdf</t>
  </si>
  <si>
    <t>http://www.stjsonora.gob.mx/acceso_informacion/Articulo70/FraccionIX/1er.Trim2024/0436.pdf</t>
  </si>
  <si>
    <t>http://www.stjsonora.gob.mx/acceso_informacion/Articulo70/FraccionIX/1er.Trim2024/0438.pdf</t>
  </si>
  <si>
    <t>http://www.stjsonora.gob.mx/acceso_informacion/Articulo70/FraccionIX/1er.Trim2024/0455.pdf</t>
  </si>
  <si>
    <t>http://www.stjsonora.gob.mx/acceso_informacion/Articulo70/FraccionIX/1er.Trim2024/0458.pdf</t>
  </si>
  <si>
    <t>http://www.stjsonora.gob.mx/acceso_informacion/Articulo70/FraccionIX/1er.Trim2024/0459.pdf</t>
  </si>
  <si>
    <t>http://www.stjsonora.gob.mx/acceso_informacion/Articulo70/FraccionIX/1er.Trim2024/0570.pdf</t>
  </si>
  <si>
    <t>http://www.stjsonora.gob.mx/acceso_informacion/Articulo70/FraccionIX/1er.Trim2024/0571.pdf</t>
  </si>
  <si>
    <t>http://www.stjsonora.gob.mx/acceso_informacion/Articulo70/FraccionIX/1er.Trim2024/0572.pdf</t>
  </si>
  <si>
    <t>http://www.stjsonora.gob.mx/acceso_informacion/Articulo70/FraccionIX/1er.Trim2024/0573.pdf</t>
  </si>
  <si>
    <t>http://www.stjsonora.gob.mx/acceso_informacion/Articulo70/FraccionIX/1er.Trim2024/0384.pdf</t>
  </si>
  <si>
    <t>http://www.stjsonora.gob.mx/acceso_informacion/Articulo70/FraccionIX/1er.Trim2024/0387.pdf</t>
  </si>
  <si>
    <t>http://www.stjsonora.gob.mx/acceso_informacion/Articulo70/FraccionIX/1er.Trim2024/0388.pdf</t>
  </si>
  <si>
    <t>http://www.stjsonora.gob.mx/acceso_informacion/Articulo70/FraccionIX/1er.Trim2024/0490.pdf</t>
  </si>
  <si>
    <t>http://www.stjsonora.gob.mx/acceso_informacion/Articulo70/FraccionIX/1er.Trim2024/0535.pdf</t>
  </si>
  <si>
    <t>http://www.stjsonora.gob.mx/acceso_informacion/Articulo70/FraccionIX/1er.Trim2024/0492.pdf</t>
  </si>
  <si>
    <t>http://www.stjsonora.gob.mx/acceso_informacion/Articulo70/FraccionIX/1er.Trim2024/0493.pdf</t>
  </si>
  <si>
    <t>http://www.stjsonora.gob.mx/acceso_informacion/Articulo70/FraccionIX/1er.Trim2024/0494.pdf</t>
  </si>
  <si>
    <t>http://www.stjsonora.gob.mx/acceso_informacion/Articulo70/FraccionIX/1er.Trim2024/0495.pdf</t>
  </si>
  <si>
    <t>http://www.stjsonora.gob.mx/acceso_informacion/Articulo70/FraccionIX/1er.Trim2024/0496.pdf</t>
  </si>
  <si>
    <t>http://www.stjsonora.gob.mx/acceso_informacion/Articulo70/FraccionIX/1er.Trim2024/0497.pdf</t>
  </si>
  <si>
    <t>http://www.stjsonora.gob.mx/acceso_informacion/Articulo70/FraccionIX/1er.Trim2024/0352.pdf</t>
  </si>
  <si>
    <t>http://www.stjsonora.gob.mx/acceso_informacion/Articulo70/FraccionIX/1er.Trim2024/0353.pdf</t>
  </si>
  <si>
    <t>http://www.stjsonora.gob.mx/acceso_informacion/Articulo70/FraccionIX/1er.Trim2024/0354.pdf</t>
  </si>
  <si>
    <t>http://www.stjsonora.gob.mx/acceso_informacion/Articulo70/FraccionIX/1er.Trim2024/0359.pdf</t>
  </si>
  <si>
    <t>http://www.stjsonora.gob.mx/acceso_informacion/Articulo70/FraccionIX/1er.Trim2024/0581.pdf</t>
  </si>
  <si>
    <t>http://www.stjsonora.gob.mx/acceso_informacion/Articulo70/FraccionIX/1er.Trim2024/0582.pdf</t>
  </si>
  <si>
    <t>http://www.stjsonora.gob.mx/acceso_informacion/Articulo70/FraccionIX/1er.Trim2024/0402.pdf</t>
  </si>
  <si>
    <t>http://www.stjsonora.gob.mx/acceso_informacion/Articulo70/FraccionIX/1er.Trim2024/0403.pdf</t>
  </si>
  <si>
    <t>http://www.stjsonora.gob.mx/acceso_informacion/Articulo70/FraccionIX/1er.Trim2024/0404.pdf</t>
  </si>
  <si>
    <t>http://www.stjsonora.gob.mx/acceso_informacion/Articulo70/FraccionIX/1er.Trim2024/0405.pdf</t>
  </si>
  <si>
    <t>http://www.stjsonora.gob.mx/acceso_informacion/Articulo70/FraccionIX/1er.Trim2024/0498.pdf</t>
  </si>
  <si>
    <t>http://www.stjsonora.gob.mx/acceso_informacion/Articulo70/FraccionIX/1er.Trim2024/0499.pdf</t>
  </si>
  <si>
    <t>http://www.stjsonora.gob.mx/acceso_informacion/Articulo70/FraccionIX/1er.Trim2024/0577.pdf</t>
  </si>
  <si>
    <t>http://www.stjsonora.gob.mx/acceso_informacion/Articulo70/FraccionIX/1er.Trim2024/0578.pdf</t>
  </si>
  <si>
    <t>http://www.stjsonora.gob.mx/acceso_informacion/Articulo70/FraccionIX/1er.Trim2024/0500.pdf</t>
  </si>
  <si>
    <t>http://www.stjsonora.gob.mx/acceso_informacion/Articulo70/FraccionIX/1er.Trim2024/0501.pdf</t>
  </si>
  <si>
    <t>http://www.stjsonora.gob.mx/acceso_informacion/Articulo70/FraccionIX/1er.Trim2024/0502.pdf</t>
  </si>
  <si>
    <t>http://www.stjsonora.gob.mx/acceso_informacion/Articulo70/FraccionIX/1er.Trim2024/0503.pdf</t>
  </si>
  <si>
    <t>http://www.stjsonora.gob.mx/acceso_informacion/Articulo70/FraccionIX/1er.Trim2024/0579.pdf</t>
  </si>
  <si>
    <t>http://www.stjsonora.gob.mx/acceso_informacion/Articulo70/FraccionIX/1er.Trim2024/0580.pdf</t>
  </si>
  <si>
    <t>http://www.stjsonora.gob.mx/acceso_informacion/Articulo70/FraccionIX/1er.Trim2024/0339.pdf</t>
  </si>
  <si>
    <t>http://www.stjsonora.gob.mx/acceso_informacion/Articulo70/FraccionIX/1er.Trim2024/0677.pdf</t>
  </si>
  <si>
    <t>http://www.stjsonora.gob.mx/acceso_informacion/Articulo70/FraccionIX/1er.Trim2024/0678.pdf</t>
  </si>
  <si>
    <t>http://www.stjsonora.gob.mx/acceso_informacion/Articulo70/FraccionIX/1er.Trim2024/0679.pdf</t>
  </si>
  <si>
    <t>http://www.stjsonora.gob.mx/acceso_informacion/Articulo70/FraccionIX/1er.Trim2024/0680.pdf</t>
  </si>
  <si>
    <t>http://www.stjsonora.gob.mx/acceso_informacion/Articulo70/FraccionIX/1er.Trim2024/0681.pdf</t>
  </si>
  <si>
    <t>http://www.stjsonora.gob.mx/acceso_informacion/Articulo70/FraccionIX/1er.Trim2024/0682.pdf</t>
  </si>
  <si>
    <t>http://www.stjsonora.gob.mx/acceso_informacion/Articulo70/FraccionIX/1er.Trim2024/0683.pdf</t>
  </si>
  <si>
    <t>http://www.stjsonora.gob.mx/acceso_informacion/Articulo70/FraccionIX/1er.Trim2024/0684.pdf</t>
  </si>
  <si>
    <t>http://www.stjsonora.gob.mx/acceso_informacion/Articulo70/FraccionIX/1er.Trim2024/0685.pdf</t>
  </si>
  <si>
    <t>http://www.stjsonora.gob.mx/acceso_informacion/Articulo70/FraccionIX/1er.Trim2024/0694.pdf</t>
  </si>
  <si>
    <t>http://www.stjsonora.gob.mx/acceso_informacion/Articulo70/FraccionIX/1er.Trim2024/0696.pdf</t>
  </si>
  <si>
    <t>http://www.stjsonora.gob.mx/acceso_informacion/Articulo70/FraccionIX/1er.Trim2024/0697.pdf</t>
  </si>
  <si>
    <t>http://www.stjsonora.gob.mx/acceso_informacion/Articulo70/FraccionIX/1er.Trim2024/0698.pdf</t>
  </si>
  <si>
    <t>http://www.stjsonora.gob.mx/acceso_informacion/Articulo70/FraccionIX/1er.Trim2024/0704.pdf</t>
  </si>
  <si>
    <t>http://www.stjsonora.gob.mx/acceso_informacion/Articulo70/FraccionIX/1er.Trim2024/0705.pdf</t>
  </si>
  <si>
    <t>http://www.stjsonora.gob.mx/acceso_informacion/Articulo70/FraccionIX/1er.Trim2024/0715.pdf</t>
  </si>
  <si>
    <t>http://www.stjsonora.gob.mx/acceso_informacion/Articulo70/FraccionIX/1er.Trim2024/0716.pdf</t>
  </si>
  <si>
    <t>http://www.stjsonora.gob.mx/acceso_informacion/Articulo70/FraccionIX/1er.Trim2024/0737.pdf</t>
  </si>
  <si>
    <t>http://www.stjsonora.gob.mx/acceso_informacion/Articulo70/FraccionIX/1er.Trim2024/0742.pdf</t>
  </si>
  <si>
    <t>http://www.stjsonora.gob.mx/acceso_informacion/Articulo70/FraccionIX/1er.Trim2024/710.pdf</t>
  </si>
  <si>
    <t>http://www.stjsonora.gob.mx/acceso_informacion/Articulo70/FraccionIX/1er.Trim2024/0712.pdf</t>
  </si>
  <si>
    <t>http://www.stjsonora.gob.mx/acceso_informacion/Articulo70/FraccionIX/1er.Trim2024/0722.pdf</t>
  </si>
  <si>
    <t>http://www.stjsonora.gob.mx/acceso_informacion/Articulo70/FraccionIX/1er.Trim2024/0724.pdf</t>
  </si>
  <si>
    <t>http://www.stjsonora.gob.mx/acceso_informacion/Articulo70/FraccionIX/1er.Trim2024/0725.pdf</t>
  </si>
  <si>
    <t>http://www.stjsonora.gob.mx/acceso_informacion/Articulo70/FraccionIX/1er.Trim2024/0726.pdf</t>
  </si>
  <si>
    <t>http://www.stjsonora.gob.mx/acceso_informacion/Articulo70/FraccionIX/1er.Trim2024/0727.pdf</t>
  </si>
  <si>
    <t>http://www.stjsonora.gob.mx/acceso_informacion/Articulo70/FraccionIX/1er.Trim2024/0728.pdf</t>
  </si>
  <si>
    <t>http://www.stjsonora.gob.mx/acceso_informacion/Articulo70/FraccionIX/1er.Trim2024/0717.pdf</t>
  </si>
  <si>
    <t>http://www.stjsonora.gob.mx/acceso_informacion/Articulo70/FraccionIX/1er.Trim2024/0718.pdf</t>
  </si>
  <si>
    <t>http://www.stjsonora.gob.mx/acceso_informacion/Articulo70/FraccionIX/1er.Trim2024/0719.pdf</t>
  </si>
  <si>
    <t>http://www.stjsonora.gob.mx/acceso_informacion/Articulo70/FraccionIX/1er.Trim2024/0720.pdf</t>
  </si>
  <si>
    <t>http://www.stjsonora.gob.mx/acceso_informacion/Articulo70/FraccionIX/1er.Trim2024/0721.pdf</t>
  </si>
  <si>
    <t>http://www.stjsonora.gob.mx/acceso_informacion/Articulo70/FraccionIX/1er.Trim2024/0738.pdf</t>
  </si>
  <si>
    <t>http://www.stjsonora.gob.mx/acceso_informacion/Articulo70/FraccionIX/1er.Trim2024/0743.pdf</t>
  </si>
  <si>
    <t>http://www.stjsonora.gob.mx/acceso_informacion/Articulo70/FraccionIX/1er.Trim2024/0695.pdf</t>
  </si>
  <si>
    <t>http://www.stjsonora.gob.mx/acceso_informacion/Articulo70/FraccionIX/1er.Trim2024/0723.pdf</t>
  </si>
  <si>
    <t>http://www.stjsonora.gob.mx/acceso_informacion/Articulo70/FraccionIX/1er.Trim2024/0744.pdf</t>
  </si>
  <si>
    <t>http://www.stjsonora.gob.mx/acceso_informacion/Articulo70/FraccionIX/1er.Trim2024/0745.pdf</t>
  </si>
  <si>
    <t>http://www.stjsonora.gob.mx/acceso_informacion/Articulo70/FraccionIX/1er.Trim2024/0686.pdf</t>
  </si>
  <si>
    <t>http://www.stjsonora.gob.mx/acceso_informacion/Articulo70/FraccionIX/1er.Trim2024/0687.pdf</t>
  </si>
  <si>
    <t>http://www.stjsonora.gob.mx/acceso_informacion/Articulo70/FraccionIX/1er.Trim2024/0688.pdf</t>
  </si>
  <si>
    <t>http://www.stjsonora.gob.mx/acceso_informacion/Articulo70/FraccionIX/1er.Trim2024/0689.pdf</t>
  </si>
  <si>
    <t>http://www.stjsonora.gob.mx/acceso_informacion/Articulo70/FraccionIX/1er.Trim2024/0690.pdf</t>
  </si>
  <si>
    <t>http://www.stjsonora.gob.mx/acceso_informacion/Articulo70/FraccionIX/1er.Trim2024/0691.pdf</t>
  </si>
  <si>
    <t>http://www.stjsonora.gob.mx/acceso_informacion/Articulo70/FraccionIX/1er.Trim2024/0692.pdf</t>
  </si>
  <si>
    <t>http://www.stjsonora.gob.mx/acceso_informacion/Articulo70/FraccionIX/1er.Trim2024/0693.pdf</t>
  </si>
  <si>
    <t>http://www.stjsonora.gob.mx/acceso_informacion/Articulo70/FraccionIX/1er.Trim2024/0765.pdf</t>
  </si>
  <si>
    <t>http://www.stjsonora.gob.mx/acceso_informacion/Articulo70/FraccionIX/1er.Trim2024/0762.pdf</t>
  </si>
  <si>
    <t>http://www.stjsonora.gob.mx/acceso_informacion/Articulo70/FraccionIX/1er.Trim2024/0770.pdf</t>
  </si>
  <si>
    <t>http://www.stjsonora.gob.mx/acceso_informacion/Articulo70/FraccionIX/1er.Trim2024/0771.pdf</t>
  </si>
  <si>
    <t>http://www.stjsonora.gob.mx/acceso_informacion/Articulo70/FraccionIX/1er.Trim2024/0699.pdf</t>
  </si>
  <si>
    <t>http://www.stjsonora.gob.mx/acceso_informacion/Articulo70/FraccionIX/1er.Trim2024/0700.pdf</t>
  </si>
  <si>
    <t>http://www.stjsonora.gob.mx/acceso_informacion/Articulo70/FraccionIX/1er.Trim2024/0701.pdf</t>
  </si>
  <si>
    <t>http://www.stjsonora.gob.mx/acceso_informacion/Articulo70/FraccionIX/1er.Trim2024/0711.pdf</t>
  </si>
  <si>
    <t>http://www.stjsonora.gob.mx/acceso_informacion/Articulo70/FraccionIX/1er.Trim2024/0729.pdf</t>
  </si>
  <si>
    <t>http://www.stjsonora.gob.mx/acceso_informacion/Articulo70/FraccionIX/1er.Trim2024/0730.pdf</t>
  </si>
  <si>
    <t>http://www.stjsonora.gob.mx/acceso_informacion/Articulo70/FraccionIX/1er.Trim2024/0731.pdf</t>
  </si>
  <si>
    <t>http://www.stjsonora.gob.mx/acceso_informacion/Articulo70/FraccionIX/1er.Trim2024/0732.pdf</t>
  </si>
  <si>
    <t>http://www.stjsonora.gob.mx/acceso_informacion/Articulo70/FraccionIX/1er.Trim2024/0733.pdf</t>
  </si>
  <si>
    <t>http://www.stjsonora.gob.mx/acceso_informacion/Articulo70/FraccionIX/1er.Trim2024/0789.pdf</t>
  </si>
  <si>
    <t>http://www.stjsonora.gob.mx/acceso_informacion/Articulo70/FraccionIX/1er.Trim2024/0706.pdf</t>
  </si>
  <si>
    <t>http://www.stjsonora.gob.mx/acceso_informacion/Articulo70/FraccionIX/1er.Trim2024/0707.pdf</t>
  </si>
  <si>
    <t>http://www.stjsonora.gob.mx/acceso_informacion/Articulo70/FraccionIX/1er.Trim2024/0746.pdf</t>
  </si>
  <si>
    <t>http://www.stjsonora.gob.mx/acceso_informacion/Articulo70/FraccionIX/1er.Trim2024/0747.pdf</t>
  </si>
  <si>
    <t>http://www.stjsonora.gob.mx/acceso_informacion/Articulo70/FraccionIX/1er.Trim2024/0763.pdf</t>
  </si>
  <si>
    <t>http://www.stjsonora.gob.mx/acceso_informacion/Articulo70/FraccionIX/1er.Trim2024/0782.pdf</t>
  </si>
  <si>
    <t>http://www.stjsonora.gob.mx/acceso_informacion/Articulo70/FraccionIX/1er.Trim2024/0783.pdf</t>
  </si>
  <si>
    <t>http://www.stjsonora.gob.mx/acceso_informacion/Articulo70/FraccionIX/1er.Trim2024/0784.pdf</t>
  </si>
  <si>
    <t>http://www.stjsonora.gob.mx/acceso_informacion/Articulo70/FraccionIX/1er.Trim2024/0766.pdf</t>
  </si>
  <si>
    <t>http://www.stjsonora.gob.mx/acceso_informacion/Articulo70/FraccionIX/1er.Trim2024/0767.pdf</t>
  </si>
  <si>
    <t>http://www.stjsonora.gob.mx/acceso_informacion/Articulo70/FraccionIX/1er.Trim2024/0772.pdf</t>
  </si>
  <si>
    <t>http://www.stjsonora.gob.mx/acceso_informacion/Articulo70/FraccionIX/1er.Trim2024/0773.pdf</t>
  </si>
  <si>
    <t>http://www.stjsonora.gob.mx/acceso_informacion/Articulo70/FraccionIX/1er.Trim2024/0776.pdf</t>
  </si>
  <si>
    <t>http://www.stjsonora.gob.mx/acceso_informacion/Articulo70/FraccionIX/1er.Trim2024/0777.pdf</t>
  </si>
  <si>
    <t>http://www.stjsonora.gob.mx/acceso_informacion/Articulo70/FraccionIX/1er.Trim2024/0778.pdf</t>
  </si>
  <si>
    <t>http://www.stjsonora.gob.mx/acceso_informacion/Articulo70/FraccionIX/1er.Trim2024/0802.pdf</t>
  </si>
  <si>
    <t>http://www.stjsonora.gob.mx/acceso_informacion/Articulo70/FraccionIX/1er.Trim2024/0804.pdf</t>
  </si>
  <si>
    <t>http://www.stjsonora.gob.mx/acceso_informacion/Articulo70/FraccionIX/1er.Trim2024/0805.pdf</t>
  </si>
  <si>
    <t>http://www.stjsonora.gob.mx/acceso_informacion/Articulo70/FraccionIX/1er.Trim2024/0806.pdf</t>
  </si>
  <si>
    <t>http://www.stjsonora.gob.mx/acceso_informacion/Articulo70/FraccionIX/1er.Trim2024/0768.pdf</t>
  </si>
  <si>
    <t>http://www.stjsonora.gob.mx/acceso_informacion/Articulo70/FraccionIX/1er.Trim2024/0769.pdf</t>
  </si>
  <si>
    <t>http://www.stjsonora.gob.mx/acceso_informacion/Articulo70/FraccionIX/1er.Trim2024/0774.pdf</t>
  </si>
  <si>
    <t>http://www.stjsonora.gob.mx/acceso_informacion/Articulo70/FraccionIX/1er.Trim2024/0775.pdf</t>
  </si>
  <si>
    <t>http://www.stjsonora.gob.mx/acceso_informacion/Articulo70/FraccionIX/1er.Trim2024/0779.pdf</t>
  </si>
  <si>
    <t>http://www.stjsonora.gob.mx/acceso_informacion/Articulo70/FraccionIX/1er.Trim2024/0780.pdf</t>
  </si>
  <si>
    <t>http://www.stjsonora.gob.mx/acceso_informacion/Articulo70/FraccionIX/1er.Trim2024/0781.pdf</t>
  </si>
  <si>
    <t>http://www.stjsonora.gob.mx/acceso_informacion/Articulo70/FraccionIX/1er.Trim2024/0785.pdf</t>
  </si>
  <si>
    <t>http://www.stjsonora.gob.mx/acceso_informacion/Articulo70/FraccionIX/1er.Trim2024/0786.pdf</t>
  </si>
  <si>
    <t>http://www.stjsonora.gob.mx/acceso_informacion/Articulo70/FraccionIX/1er.Trim2024/0787.pdf</t>
  </si>
  <si>
    <t>http://www.stjsonora.gob.mx/acceso_informacion/Articulo70/FraccionIX/1er.Trim2024/0803.pdf</t>
  </si>
  <si>
    <t>http://www.stjsonora.gob.mx/acceso_informacion/Articulo70/FraccionIX/1er.Trim2024/0807.pdf</t>
  </si>
  <si>
    <t>http://www.stjsonora.gob.mx/acceso_informacion/Articulo70/FraccionIX/1er.Trim2024/0808.pdf</t>
  </si>
  <si>
    <t>http://www.stjsonora.gob.mx/acceso_informacion/Articulo70/FraccionIX/1er.Trim2024/0809.pdf</t>
  </si>
  <si>
    <t>http://www.stjsonora.gob.mx/acceso_informacion/Articulo70/FraccionIX/1er.Trim2024/0835.pdf</t>
  </si>
  <si>
    <t>http://www.stjsonora.gob.mx/acceso_informacion/Articulo70/FraccionIX/1er.Trim2024/0836.pdf</t>
  </si>
  <si>
    <t>http://www.stjsonora.gob.mx/acceso_informacion/Articulo70/FraccionIX/1er.Trim2024/0837.pdf</t>
  </si>
  <si>
    <t>http://www.stjsonora.gob.mx/acceso_informacion/Articulo70/FraccionIX/1er.Trim2024/0838.pdf</t>
  </si>
  <si>
    <t>http://www.stjsonora.gob.mx/acceso_informacion/Articulo70/FraccionIX/1er.Trim2024/0713.pdf</t>
  </si>
  <si>
    <t>http://www.stjsonora.gob.mx/acceso_informacion/Articulo70/FraccionIX/1er.Trim2024/0854.pdf</t>
  </si>
  <si>
    <t>http://www.stjsonora.gob.mx/acceso_informacion/Articulo70/FraccionIX/1er.Trim2024/0855.pdf</t>
  </si>
  <si>
    <t>http://www.stjsonora.gob.mx/acceso_informacion/Articulo70/FraccionIX/1er.Trim2024/0856.pdf</t>
  </si>
  <si>
    <t>http://www.stjsonora.gob.mx/acceso_informacion/Articulo70/FraccionIX/1er.Trim2024/0857.pdf</t>
  </si>
  <si>
    <t>http://www.stjsonora.gob.mx/acceso_informacion/Articulo70/FraccionIX/1er.Trim2024/0858.pdf</t>
  </si>
  <si>
    <t>http://www.stjsonora.gob.mx/acceso_informacion/Articulo70/FraccionIX/1er.Trim2024/0859.pdf</t>
  </si>
  <si>
    <t>http://www.stjsonora.gob.mx/acceso_informacion/Articulo70/FraccionIX/1er.Trim2024/0860.pdf</t>
  </si>
  <si>
    <t>http://www.stjsonora.gob.mx/acceso_informacion/Articulo70/FraccionIX/1er.Trim2024/0861.pdf</t>
  </si>
  <si>
    <t>http://www.stjsonora.gob.mx/acceso_informacion/Articulo70/FraccionIX/1er.Trim2024/0862.pdf</t>
  </si>
  <si>
    <t>http://www.stjsonora.gob.mx/acceso_informacion/Articulo70/FraccionIX/1er.Trim2024/0881.pdf</t>
  </si>
  <si>
    <t>http://www.stjsonora.gob.mx/acceso_informacion/Articulo70/FraccionIX/1er.Trim2024/0886.pdf</t>
  </si>
  <si>
    <t>http://www.stjsonora.gob.mx/acceso_informacion/Articulo70/FraccionIX/1er.Trim2024/0872.pdf</t>
  </si>
  <si>
    <t>http://www.stjsonora.gob.mx/acceso_informacion/Articulo70/FraccionIX/1er.Trim2024/0873.pdf</t>
  </si>
  <si>
    <t>http://www.stjsonora.gob.mx/acceso_informacion/Articulo70/FraccionIX/1er.Trim2024/0874.pdf</t>
  </si>
  <si>
    <t>http://www.stjsonora.gob.mx/acceso_informacion/Articulo70/FraccionIX/1er.Trim2024/0882.pdf</t>
  </si>
  <si>
    <t>http://www.stjsonora.gob.mx/acceso_informacion/Articulo70/FraccionIX/1er.Trim2024/0870.pdf</t>
  </si>
  <si>
    <t>http://www.stjsonora.gob.mx/acceso_informacion/Articulo70/FraccionIX/1er.Trim2024/0871.pdf</t>
  </si>
  <si>
    <t>http://www.stjsonora.gob.mx/acceso_informacion/Articulo70/FraccionIX/1er.Trim2024/0863.pdf</t>
  </si>
  <si>
    <t>http://www.stjsonora.gob.mx/acceso_informacion/Articulo70/FraccionIX/1er.Trim2024/0864.pdf</t>
  </si>
  <si>
    <t>http://www.stjsonora.gob.mx/acceso_informacion/Articulo70/FraccionIX/1er.Trim2024/0865.pdf</t>
  </si>
  <si>
    <t>http://www.stjsonora.gob.mx/acceso_informacion/Articulo70/FraccionIX/1er.Trim2024/0866.pdf</t>
  </si>
  <si>
    <t>http://www.stjsonora.gob.mx/acceso_informacion/Articulo70/FraccionIX/1er.Trim2024/0867.pdf</t>
  </si>
  <si>
    <t>http://www.stjsonora.gob.mx/acceso_informacion/Articulo70/FraccionIX/1er.Trim2024/0868.pdf</t>
  </si>
  <si>
    <t>http://www.stjsonora.gob.mx/acceso_informacion/Articulo70/FraccionIX/1er.Trim2024/0869.pdf</t>
  </si>
  <si>
    <t>http://www.stjsonora.gob.mx/acceso_informacion/Articulo70/FraccionIX/1er.Trim2024/0875.pdf</t>
  </si>
  <si>
    <t>http://www.stjsonora.gob.mx/acceso_informacion/Articulo70/FraccionIX/1er.Trim2024/0876.pdf</t>
  </si>
  <si>
    <t>http://www.stjsonora.gob.mx/acceso_informacion/Articulo70/FraccionIX/1er.Trim2024/0877.pdf</t>
  </si>
  <si>
    <t>http://www.stjsonora.gob.mx/acceso_informacion/Articulo70/FraccionIX/1er.Trim2024/0887.pdf</t>
  </si>
  <si>
    <t>http://www.stjsonora.gob.mx/acceso_informacion/Articulo70/FraccionIX/1er.Trim2024/1900000004.pdf</t>
  </si>
  <si>
    <t>http://www.stjsonora.gob.mx/acceso_informacion/Articulo70/FraccionIX/1er.Trim2024/1900000005.pdf</t>
  </si>
  <si>
    <t>http://www.stjsonora.gob.mx/acceso_informacion/Articulo70/FraccionIX/1er.Trim2024/1900000006.pdf</t>
  </si>
  <si>
    <t>http://www.stjsonora.gob.mx/acceso_informacion/Articulo70/FraccionIX/1er.Trim2024/1900000007.pdf</t>
  </si>
  <si>
    <t>http://www.stjsonora.gob.mx/acceso_informacion/Articulo70/FraccionIX/1er.Trim2024/1900000000.pdf</t>
  </si>
  <si>
    <t>http://www.stjsonora.gob.mx/acceso_informacion/Articulo70/FraccionIX/1er.Trim2024/1900000002.pdf</t>
  </si>
  <si>
    <t>http://www.stjsonora.gob.mx/acceso_informacion/Articulo70/FraccionIX/1er.Trim2024/1900000008.pdf</t>
  </si>
  <si>
    <t>http://www.stjsonora.gob.mx/acceso_informacion/Articulo70/FraccionIX/1er.Trim2024/1900000009.pdf</t>
  </si>
  <si>
    <t>http://www.stjsonora.gob.mx/acceso_informacion/Articulo70/FraccionIX/1er.Trim2024/1900000012.pdf</t>
  </si>
  <si>
    <t>http://www.stjsonora.gob.mx/acceso_informacion/Articulo70/FraccionIX/1er.Trim2024/1900000013.pdf</t>
  </si>
  <si>
    <t>http://www.stjsonora.gob.mx/acceso_informacion/Articulo70/FraccionIX/1er.Trim2024/1900000016.pdf</t>
  </si>
  <si>
    <t>http://www.stjsonora.gob.mx/acceso_informacion/Articulo70/FraccionIX/1er.Trim2024/1900000017.pdf</t>
  </si>
  <si>
    <t>http://www.stjsonora.gob.mx/acceso_informacion/Articulo70/FraccionIX/1er.Trim2024/1900000040.pdf</t>
  </si>
  <si>
    <t>http://www.stjsonora.gob.mx/acceso_informacion/Articulo70/FraccionIX/1er.Trim2024/1900000041.pdf</t>
  </si>
  <si>
    <t>http://www.stjsonora.gob.mx/acceso_informacion/Articulo70/FraccionIX/1er.Trim2024/1900000054.pdf</t>
  </si>
  <si>
    <t>http://www.stjsonora.gob.mx/acceso_informacion/Articulo70/FraccionIX/1er.Trim2024/1900000010.pdf</t>
  </si>
  <si>
    <t>http://www.stjsonora.gob.mx/acceso_informacion/Articulo70/FraccionIX/1er.Trim2024/1900000011.pdf</t>
  </si>
  <si>
    <t>http://www.stjsonora.gob.mx/acceso_informacion/Articulo70/FraccionIX/1er.Trim2024/1900000014.pdf</t>
  </si>
  <si>
    <t>http://www.stjsonora.gob.mx/acceso_informacion/Articulo70/FraccionIX/1er.Trim2024/1900000015.pdf</t>
  </si>
  <si>
    <t>http://www.stjsonora.gob.mx/acceso_informacion/Articulo70/FraccionIX/1er.Trim2024/1900000018.pdf</t>
  </si>
  <si>
    <t>http://www.stjsonora.gob.mx/acceso_informacion/Articulo70/FraccionIX/1er.Trim2024/1900000019.pdf</t>
  </si>
  <si>
    <t>http://www.stjsonora.gob.mx/acceso_informacion/Articulo70/FraccionIX/1er.Trim2024/1900000042.pdf</t>
  </si>
  <si>
    <t>http://www.stjsonora.gob.mx/acceso_informacion/Articulo70/FraccionIX/1er.Trim2024/1900000043.pdf</t>
  </si>
  <si>
    <t>http://www.stjsonora.gob.mx/acceso_informacion/Articulo70/FraccionIX/1er.Trim2024/1900000001.pdf</t>
  </si>
  <si>
    <t>http://www.stjsonora.gob.mx/acceso_informacion/Articulo70/FraccionIX/1er.Trim2024/1900000003.pdf</t>
  </si>
  <si>
    <t>http://www.stjsonora.gob.mx/acceso_informacion/Articulo70/FraccionIX/1er.Trim2024/1900000162.pdf</t>
  </si>
  <si>
    <t>http://www.stjsonora.gob.mx/acceso_informacion/Articulo70/FraccionIX/1er.Trim2024/1900000163.pdf</t>
  </si>
  <si>
    <t>http://www.stjsonora.gob.mx/acceso_informacion/Articulo70/FraccionIX/1er.Trim2024/1900000055.pdf</t>
  </si>
  <si>
    <t>http://www.stjsonora.gob.mx/acceso_informacion/Articulo70/FraccionIX/1er.Trim2024/1900000060.pdf</t>
  </si>
  <si>
    <t>http://www.stjsonora.gob.mx/acceso_informacion/Articulo70/FraccionIX/1er.Trim2024/1900000082.pdf</t>
  </si>
  <si>
    <t>http://www.stjsonora.gob.mx/acceso_informacion/Articulo70/FraccionIX/1er.Trim2024/5100000914.pdf</t>
  </si>
  <si>
    <t>http://www.stjsonora.gob.mx/acceso_informacion/Articulo70/FraccionIX/1er.Trim2024/1900000056.pdf</t>
  </si>
  <si>
    <t>http://www.stjsonora.gob.mx/acceso_informacion/Articulo70/FraccionIX/1er.Trim2024/1900000057.pdf</t>
  </si>
  <si>
    <t>http://www.stjsonora.gob.mx/acceso_informacion/Articulo70/FraccionIX/1er.Trim2024/1900000062.pdf</t>
  </si>
  <si>
    <t>http://www.stjsonora.gob.mx/acceso_informacion/Articulo70/FraccionIX/1er.Trim2024/1900000063.pdf</t>
  </si>
  <si>
    <t>http://www.stjsonora.gob.mx/acceso_informacion/Articulo70/FraccionIX/1er.Trim2024/1900000064.pdf</t>
  </si>
  <si>
    <t>http://www.stjsonora.gob.mx/acceso_informacion/Articulo70/FraccionIX/1er.Trim2024/1900000065.pdf</t>
  </si>
  <si>
    <t>http://www.stjsonora.gob.mx/acceso_informacion/Articulo70/FraccionIX/1er.Trim2024/1900000066.pdf</t>
  </si>
  <si>
    <t>http://www.stjsonora.gob.mx/acceso_informacion/Articulo70/FraccionIX/1er.Trim2024/1900000067.pdf</t>
  </si>
  <si>
    <t>http://www.stjsonora.gob.mx/acceso_informacion/Articulo70/FraccionIX/1er.Trim2024/1900000074.pdf</t>
  </si>
  <si>
    <t>http://www.stjsonora.gob.mx/acceso_informacion/Articulo70/FraccionIX/1er.Trim2024/1900000075.pdf</t>
  </si>
  <si>
    <t>http://www.stjsonora.gob.mx/acceso_informacion/Articulo70/FraccionIX/1er.Trim2024/1900000076.pdf</t>
  </si>
  <si>
    <t>http://www.stjsonora.gob.mx/acceso_informacion/Articulo70/FraccionIX/1er.Trim2024/1900000080.pdf</t>
  </si>
  <si>
    <t>http://www.stjsonora.gob.mx/acceso_informacion/Articulo70/FraccionIX/1er.Trim2024/1900000084.pdf</t>
  </si>
  <si>
    <t>http://www.stjsonora.gob.mx/acceso_informacion/Articulo70/FraccionIX/1er.Trim2024/1900000085.pdf</t>
  </si>
  <si>
    <t>http://www.stjsonora.gob.mx/acceso_informacion/Articulo70/FraccionIX/1er.Trim2024/1900000164.pdf</t>
  </si>
  <si>
    <t>http://www.stjsonora.gob.mx/acceso_informacion/Articulo70/FraccionIX/1er.Trim2024/1900000088.pdf</t>
  </si>
  <si>
    <t>http://www.stjsonora.gob.mx/acceso_informacion/Articulo70/FraccionIX/1er.Trim2024/1900000068.pdf</t>
  </si>
  <si>
    <t>http://www.stjsonora.gob.mx/acceso_informacion/Articulo70/FraccionIX/1er.Trim2024/1900000069.pdf</t>
  </si>
  <si>
    <t>http://www.stjsonora.gob.mx/acceso_informacion/Articulo70/FraccionIX/1er.Trim2024/1900000083.pdf</t>
  </si>
  <si>
    <t>http://www.stjsonora.gob.mx/acceso_informacion/Articulo70/FraccionIX/1er.Trim2024/1900000086.pdf</t>
  </si>
  <si>
    <t>http://www.stjsonora.gob.mx/acceso_informacion/Articulo70/FraccionIX/1er.Trim2024/1900000087.pdf</t>
  </si>
  <si>
    <t>http://www.stjsonora.gob.mx/acceso_informacion/Articulo70/FraccionIX/1er.Trim2024/1900000058.pdf</t>
  </si>
  <si>
    <t>http://www.stjsonora.gob.mx/acceso_informacion/Articulo70/FraccionIX/1er.Trim2024/1900000059.pdf</t>
  </si>
  <si>
    <t>http://www.stjsonora.gob.mx/acceso_informacion/Articulo70/FraccionIX/1er.Trim2024/1900000061.pdf</t>
  </si>
  <si>
    <t>http://www.stjsonora.gob.mx/acceso_informacion/Articulo70/FraccionIX/1er.Trim2024/1900000070.pdf</t>
  </si>
  <si>
    <t>http://www.stjsonora.gob.mx/acceso_informacion/Articulo70/FraccionIX/1er.Trim2024/1900000071.pdf</t>
  </si>
  <si>
    <t>http://www.stjsonora.gob.mx/acceso_informacion/Articulo70/FraccionIX/1er.Trim2024/1900000072.pdf</t>
  </si>
  <si>
    <t>http://www.stjsonora.gob.mx/acceso_informacion/Articulo70/FraccionIX/1er.Trim2024/1900000073.pdf</t>
  </si>
  <si>
    <t>http://www.stjsonora.gob.mx/acceso_informacion/Articulo70/FraccionIX/1er.Trim2024/1900000077.pdf</t>
  </si>
  <si>
    <t>http://www.stjsonora.gob.mx/acceso_informacion/Articulo70/FraccionIX/1er.Trim2024/1900000078.pdf</t>
  </si>
  <si>
    <t>http://www.stjsonora.gob.mx/acceso_informacion/Articulo70/FraccionIX/1er.Trim2024/1900000079.pdf</t>
  </si>
  <si>
    <t>http://www.stjsonora.gob.mx/acceso_informacion/Articulo70/FraccionIX/1er.Trim2024/1900000081.pdf</t>
  </si>
  <si>
    <t>http://www.stjsonora.gob.mx/acceso_informacion/Articulo70/FraccionIX/1er.Trim2024/1900000204.pdf</t>
  </si>
  <si>
    <t>http://www.stjsonora.gob.mx/acceso_informacion/Articulo70/FraccionIX/1er.Trim2024/1900000205.pdf</t>
  </si>
  <si>
    <t>http://www.stjsonora.gob.mx/acceso_informacion/Articulo70/FraccionIX/1er.Trim2024/1900000206.pdf</t>
  </si>
  <si>
    <t>http://www.stjsonora.gob.mx/acceso_informacion/Articulo70/FraccionIX/1er.Trim2024/1900000192.pdf</t>
  </si>
  <si>
    <t>http://www.stjsonora.gob.mx/acceso_informacion/Articulo70/FraccionIX/1er.Trim2024/1900000194.pdf</t>
  </si>
  <si>
    <t>http://www.stjsonora.gob.mx/acceso_informacion/Articulo70/FraccionIX/1er.Trim2024/1900000196.pdf</t>
  </si>
  <si>
    <t>http://www.stjsonora.gob.mx/acceso_informacion/Articulo70/FraccionIX/1er.Trim2024/1900000198.pdf</t>
  </si>
  <si>
    <t>http://www.stjsonora.gob.mx/acceso_informacion/Articulo70/FraccionIX/1er.Trim2024/1900000199.pdf</t>
  </si>
  <si>
    <t>http://www.stjsonora.gob.mx/acceso_informacion/Articulo70/FraccionIX/1er.Trim2024/1900000202.pdf</t>
  </si>
  <si>
    <t>http://www.stjsonora.gob.mx/acceso_informacion/Articulo70/FraccionIX/1er.Trim2024/1900000190.pdf</t>
  </si>
  <si>
    <t>http://www.stjsonora.gob.mx/acceso_informacion/Articulo70/FraccionIX/1er.Trim2024/1900000209.pdf</t>
  </si>
  <si>
    <t>http://www.stjsonora.gob.mx/acceso_informacion/Articulo70/FraccionIX/1er.Trim2024/1900000748.pdf</t>
  </si>
  <si>
    <t>http://www.stjsonora.gob.mx/acceso_informacion/Articulo70/FraccionIX/1er.Trim2024/1900000749.pdf</t>
  </si>
  <si>
    <t>http://www.stjsonora.gob.mx/acceso_informacion/Articulo70/FraccionIX/1er.Trim2024/1900000172.pdf</t>
  </si>
  <si>
    <t>http://www.stjsonora.gob.mx/acceso_informacion/Articulo70/FraccionIX/1er.Trim2024/1900000173.pdf</t>
  </si>
  <si>
    <t>http://www.stjsonora.gob.mx/acceso_informacion/Articulo70/FraccionIX/1er.Trim2024/1900000174.pdf</t>
  </si>
  <si>
    <t>http://www.stjsonora.gob.mx/acceso_informacion/Articulo70/FraccionIX/1er.Trim2024/1900000175.pdf</t>
  </si>
  <si>
    <t>http://www.stjsonora.gob.mx/acceso_informacion/Articulo70/FraccionIX/1er.Trim2024/1900000176.pdf</t>
  </si>
  <si>
    <t>http://www.stjsonora.gob.mx/acceso_informacion/Articulo70/FraccionIX/1er.Trim2024/1900000177.pdf</t>
  </si>
  <si>
    <t>http://www.stjsonora.gob.mx/acceso_informacion/Articulo70/FraccionIX/1er.Trim2024/1900000178.pdf</t>
  </si>
  <si>
    <t>http://www.stjsonora.gob.mx/acceso_informacion/Articulo70/FraccionIX/1er.Trim2024/1900000179.pdf</t>
  </si>
  <si>
    <t>http://www.stjsonora.gob.mx/acceso_informacion/Articulo70/FraccionIX/1er.Trim2024/1900000191.pdf</t>
  </si>
  <si>
    <t>http://www.stjsonora.gob.mx/acceso_informacion/Articulo70/FraccionIX/1er.Trim2024/1900000193.pdf</t>
  </si>
  <si>
    <t>http://www.stjsonora.gob.mx/acceso_informacion/Articulo70/FraccionIX/1er.Trim2024/1900000195.pdf</t>
  </si>
  <si>
    <t>http://www.stjsonora.gob.mx/acceso_informacion/Articulo70/FraccionIX/1er.Trim2024/1900000197.pdf</t>
  </si>
  <si>
    <t>http://www.stjsonora.gob.mx/acceso_informacion/Articulo70/FraccionIX/1er.Trim2024/1900000200.pdf</t>
  </si>
  <si>
    <t>http://www.stjsonora.gob.mx/acceso_informacion/Articulo70/FraccionIX/1er.Trim2024/1900000201.pdf</t>
  </si>
  <si>
    <t>http://www.stjsonora.gob.mx/acceso_informacion/Articulo70/FraccionIX/1er.Trim2024/1900000203.pdf</t>
  </si>
  <si>
    <t>http://www.stjsonora.gob.mx/acceso_informacion/Articulo70/FraccionIX/1er.Trim2024/1900000207.pdf</t>
  </si>
  <si>
    <t>http://www.stjsonora.gob.mx/acceso_informacion/Articulo70/FraccionIX/1er.Trim2024/1900000211.pdf</t>
  </si>
  <si>
    <t>http://www.stjsonora.gob.mx/acceso_informacion/Articulo70/FraccionIX/1er.Trim2024/1900000213.pdf</t>
  </si>
  <si>
    <t>http://www.stjsonora.gob.mx/acceso_informacion/Articulo70/FraccionIX/1er.Trim2024/1900000214.pdf</t>
  </si>
  <si>
    <t>http://www.stjsonora.gob.mx/acceso_informacion/Articulo70/FraccionIX/1er.Trim2024/1900000215.pdf</t>
  </si>
  <si>
    <t>http://www.stjsonora.gob.mx/acceso_informacion/Articulo70/FraccionIX/1er.Trim2024/1900000220.pdf</t>
  </si>
  <si>
    <t>http://www.stjsonora.gob.mx/acceso_informacion/Articulo70/FraccionIX/1er.Trim2024/1900000221.pdf</t>
  </si>
  <si>
    <t>http://www.stjsonora.gob.mx/acceso_informacion/Articulo70/FraccionIX/1er.Trim2024/1900000222.pdf</t>
  </si>
  <si>
    <t>http://www.stjsonora.gob.mx/acceso_informacion/Articulo70/FraccionIX/1er.Trim2024/1900000226.pdf</t>
  </si>
  <si>
    <t>http://www.stjsonora.gob.mx/acceso_informacion/Articulo70/FraccionIX/1er.Trim2024/1900000227.pdf</t>
  </si>
  <si>
    <t>http://www.stjsonora.gob.mx/acceso_informacion/Articulo70/FraccionIX/1er.Trim2024/1900000210.pdf</t>
  </si>
  <si>
    <t>http://www.stjsonora.gob.mx/acceso_informacion/Articulo70/FraccionIX/1er.Trim2024/1900000219.pdf</t>
  </si>
  <si>
    <t>http://www.stjsonora.gob.mx/acceso_informacion/Articulo70/FraccionIX/1er.Trim2024/1900000180.pdf</t>
  </si>
  <si>
    <t>http://www.stjsonora.gob.mx/acceso_informacion/Articulo70/FraccionIX/1er.Trim2024/1900000181.pdf</t>
  </si>
  <si>
    <t>http://www.stjsonora.gob.mx/acceso_informacion/Articulo70/FraccionIX/1er.Trim2024/1900000182.pdf</t>
  </si>
  <si>
    <t>http://www.stjsonora.gob.mx/acceso_informacion/Articulo70/FraccionIX/1er.Trim2024/1900000183.pdf</t>
  </si>
  <si>
    <t>http://www.stjsonora.gob.mx/acceso_informacion/Articulo70/FraccionIX/1er.Trim2024/1900000184.pdf</t>
  </si>
  <si>
    <t>http://www.stjsonora.gob.mx/acceso_informacion/Articulo70/FraccionIX/1er.Trim2024/1900000185.pdf</t>
  </si>
  <si>
    <t>http://www.stjsonora.gob.mx/acceso_informacion/Articulo70/FraccionIX/1er.Trim2024/1900000186.pdf</t>
  </si>
  <si>
    <t>http://www.stjsonora.gob.mx/acceso_informacion/Articulo70/FraccionIX/1er.Trim2024/1900000187.pdf</t>
  </si>
  <si>
    <t>http://www.stjsonora.gob.mx/acceso_informacion/Articulo70/FraccionIX/1er.Trim2024/1900000208.pdf</t>
  </si>
  <si>
    <t>http://www.stjsonora.gob.mx/acceso_informacion/Articulo70/FraccionIX/1er.Trim2024/1900000230.pdf</t>
  </si>
  <si>
    <t>http://www.stjsonora.gob.mx/acceso_informacion/Articulo70/FraccionIX/1er.Trim2024/1900000231.pdf</t>
  </si>
  <si>
    <t>http://www.stjsonora.gob.mx/acceso_informacion/Articulo70/FraccionIX/1er.Trim2024/1900000232.pdf</t>
  </si>
  <si>
    <t>http://www.stjsonora.gob.mx/acceso_informacion/Articulo70/FraccionIX/1er.Trim2024/1900000233.pdf</t>
  </si>
  <si>
    <t>http://www.stjsonora.gob.mx/acceso_informacion/Articulo70/FraccionIX/1er.Trim2024/1900000241.pdf</t>
  </si>
  <si>
    <t>http://www.stjsonora.gob.mx/acceso_informacion/Articulo70/FraccionIX/1er.Trim2024/1900000251.pdf</t>
  </si>
  <si>
    <t>http://www.stjsonora.gob.mx/acceso_informacion/Articulo70/FraccionIX/1er.Trim2024/1900000252.pdf</t>
  </si>
  <si>
    <t>http://www.stjsonora.gob.mx/acceso_informacion/Articulo70/FraccionIX/1er.Trim2024/1900000253.pdf</t>
  </si>
  <si>
    <t>http://www.stjsonora.gob.mx/acceso_informacion/Articulo70/FraccionIX/1er.Trim2024/1900000257.pdf</t>
  </si>
  <si>
    <t>http://www.stjsonora.gob.mx/acceso_informacion/Articulo70/FraccionIX/1er.Trim2024/1900000243.pdf</t>
  </si>
  <si>
    <t>http://www.stjsonora.gob.mx/acceso_informacion/Articulo70/FraccionIX/1er.Trim2024/1900000245.pdf</t>
  </si>
  <si>
    <t>http://www.stjsonora.gob.mx/acceso_informacion/Articulo70/FraccionIX/1er.Trim2024/1900000246.pdf</t>
  </si>
  <si>
    <t>http://www.stjsonora.gob.mx/acceso_informacion/Articulo70/FraccionIX/1er.Trim2024/1900000249.pdf</t>
  </si>
  <si>
    <t>http://www.stjsonora.gob.mx/acceso_informacion/Articulo70/FraccionIX/1er.Trim2024/1900000275.pdf</t>
  </si>
  <si>
    <t>http://www.stjsonora.gob.mx/acceso_informacion/Articulo70/FraccionIX/1er.Trim2024/1900000276.pdf</t>
  </si>
  <si>
    <t>http://www.stjsonora.gob.mx/acceso_informacion/Articulo70/FraccionIX/1er.Trim2024/1900000277.pdf</t>
  </si>
  <si>
    <t>http://www.stjsonora.gob.mx/acceso_informacion/Articulo70/FraccionIX/1er.Trim2024/1900000278.pdf</t>
  </si>
  <si>
    <t>http://www.stjsonora.gob.mx/acceso_informacion/Articulo70/FraccionIX/1er.Trim2024/1900000284.pdf</t>
  </si>
  <si>
    <t>http://www.stjsonora.gob.mx/acceso_informacion/Articulo70/FraccionIX/1er.Trim2024/1900000286.pdf</t>
  </si>
  <si>
    <t>http://www.stjsonora.gob.mx/acceso_informacion/Articulo70/FraccionIX/1er.Trim2024/1900000288.pdf</t>
  </si>
  <si>
    <t>http://www.stjsonora.gob.mx/acceso_informacion/Articulo70/FraccionIX/1er.Trim2024/1900000378.pdf</t>
  </si>
  <si>
    <t>http://www.stjsonora.gob.mx/acceso_informacion/Articulo70/FraccionIX/1er.Trim2024/1900000242.pdf</t>
  </si>
  <si>
    <t>http://www.stjsonora.gob.mx/acceso_informacion/Articulo70/FraccionIX/1er.Trim2024/1900000244.pdf</t>
  </si>
  <si>
    <t>http://www.stjsonora.gob.mx/acceso_informacion/Articulo70/FraccionIX/1er.Trim2024/1900000247.pdf</t>
  </si>
  <si>
    <t>http://www.stjsonora.gob.mx/acceso_informacion/Articulo70/FraccionIX/1er.Trim2024/1900000248.pdf</t>
  </si>
  <si>
    <t>http://www.stjsonora.gob.mx/acceso_informacion/Articulo70/FraccionIX/1er.Trim2024/1900000250.pdf</t>
  </si>
  <si>
    <t>http://www.stjsonora.gob.mx/acceso_informacion/Articulo70/FraccionIX/1er.Trim2024/1900000285.pdf</t>
  </si>
  <si>
    <t>http://www.stjsonora.gob.mx/acceso_informacion/Articulo70/FraccionIX/1er.Trim2024/1900000287.pdf</t>
  </si>
  <si>
    <t>http://www.stjsonora.gob.mx/acceso_informacion/Articulo70/FraccionIX/1er.Trim2024/1900000289.pdf</t>
  </si>
  <si>
    <t>http://www.stjsonora.gob.mx/acceso_informacion/Articulo70/FraccionIX/1er.Trim2024/1900000379.pdf</t>
  </si>
  <si>
    <t>http://www.stjsonora.gob.mx/acceso_informacion/Articulo70/FraccionIX/1er.Trim2024/1900000259.pdf</t>
  </si>
  <si>
    <t>http://www.stjsonora.gob.mx/acceso_informacion/Articulo70/FraccionIX/1er.Trim2024/1900000260.pdf</t>
  </si>
  <si>
    <t>http://www.stjsonora.gob.mx/acceso_informacion/Articulo70/FraccionIX/1er.Trim2024/1900000212.pdf</t>
  </si>
  <si>
    <t>http://www.stjsonora.gob.mx/acceso_informacion/Articulo70/FraccionIX/1er.Trim2024/1900000216.pdf</t>
  </si>
  <si>
    <t>http://www.stjsonora.gob.mx/acceso_informacion/Articulo70/FraccionIX/1er.Trim2024/1900000217.pdf</t>
  </si>
  <si>
    <t>http://www.stjsonora.gob.mx/acceso_informacion/Articulo70/FraccionIX/1er.Trim2024/1900000218.pdf</t>
  </si>
  <si>
    <t>http://www.stjsonora.gob.mx/acceso_informacion/Articulo70/FraccionIX/1er.Trim2024/1900000223.pdf</t>
  </si>
  <si>
    <t>http://www.stjsonora.gob.mx/acceso_informacion/Articulo70/FraccionIX/1er.Trim2024/1900000224.pdf</t>
  </si>
  <si>
    <t>http://www.stjsonora.gob.mx/acceso_informacion/Articulo70/FraccionIX/1er.Trim2024/1900000225.pdf</t>
  </si>
  <si>
    <t>http://www.stjsonora.gob.mx/acceso_informacion/Articulo70/FraccionIX/1er.Trim2024/1900000228.pdf</t>
  </si>
  <si>
    <t>http://www.stjsonora.gob.mx/acceso_informacion/Articulo70/FraccionIX/1er.Trim2024/1900000229.pdf</t>
  </si>
  <si>
    <t>http://www.stjsonora.gob.mx/acceso_informacion/Articulo70/FraccionIX/1er.Trim2024/5100000915.pdf</t>
  </si>
  <si>
    <t>http://www.stjsonora.gob.mx/acceso_informacion/Articulo70/FraccionIX/1er.Trim2024/1900000234.pdf</t>
  </si>
  <si>
    <t>http://www.stjsonora.gob.mx/acceso_informacion/Articulo70/FraccionIX/1er.Trim2024/1900000235.pdf</t>
  </si>
  <si>
    <t>http://www.stjsonora.gob.mx/acceso_informacion/Articulo70/FraccionIX/1er.Trim2024/1900000236.pdf</t>
  </si>
  <si>
    <t>http://www.stjsonora.gob.mx/acceso_informacion/Articulo70/FraccionIX/1er.Trim2024/1900000237.pdf</t>
  </si>
  <si>
    <t>http://www.stjsonora.gob.mx/acceso_informacion/Articulo70/FraccionIX/1er.Trim2024/1900000261.pdf</t>
  </si>
  <si>
    <t>http://www.stjsonora.gob.mx/acceso_informacion/Articulo70/FraccionIX/1er.Trim2024/1900000262.pdf</t>
  </si>
  <si>
    <t>http://www.stjsonora.gob.mx/acceso_informacion/Articulo70/FraccionIX/1er.Trim2024/1900000263.pdf</t>
  </si>
  <si>
    <t>http://www.stjsonora.gob.mx/acceso_informacion/Articulo70/FraccionIX/1er.Trim2024/1900000264.pdf</t>
  </si>
  <si>
    <t>http://www.stjsonora.gob.mx/acceso_informacion/Articulo70/FraccionIX/1er.Trim2024/1900000265.pdf</t>
  </si>
  <si>
    <t>http://www.stjsonora.gob.mx/acceso_informacion/Articulo70/FraccionIX/1er.Trim2024/1900000266.pdf</t>
  </si>
  <si>
    <t>http://www.stjsonora.gob.mx/acceso_informacion/Articulo70/FraccionIX/1er.Trim2024/1900000298.pdf</t>
  </si>
  <si>
    <t>http://www.stjsonora.gob.mx/acceso_informacion/Articulo70/FraccionIX/1er.Trim2024/1900000299.pdf</t>
  </si>
  <si>
    <t>http://www.stjsonora.gob.mx/acceso_informacion/Articulo70/FraccionIX/1er.Trim2024/1900000300.pdf</t>
  </si>
  <si>
    <t>http://www.stjsonora.gob.mx/acceso_informacion/Articulo70/FraccionIX/1er.Trim2024/1900000290.pdf</t>
  </si>
  <si>
    <t>http://www.stjsonora.gob.mx/acceso_informacion/Articulo70/FraccionIX/1er.Trim2024/1900000291.pdf</t>
  </si>
  <si>
    <t>http://www.stjsonora.gob.mx/acceso_informacion/Articulo70/FraccionIX/1er.Trim2024/1900000292.pdf</t>
  </si>
  <si>
    <t>http://www.stjsonora.gob.mx/acceso_informacion/Articulo70/FraccionIX/1er.Trim2024/1900000293.pdf</t>
  </si>
  <si>
    <t>http://www.stjsonora.gob.mx/acceso_informacion/Articulo70/FraccionIX/1er.Trim2024/1900000316.pdf</t>
  </si>
  <si>
    <t>http://www.stjsonora.gob.mx/acceso_informacion/Articulo70/FraccionIX/1er.Trim2024/1900000279.pdf</t>
  </si>
  <si>
    <t>http://www.stjsonora.gob.mx/acceso_informacion/Articulo70/FraccionIX/1er.Trim2024/1900000280.pdf</t>
  </si>
  <si>
    <t>http://www.stjsonora.gob.mx/acceso_informacion/Articulo70/FraccionIX/1er.Trim2024/1900000281.pdf</t>
  </si>
  <si>
    <t>http://www.stjsonora.gob.mx/acceso_informacion/Articulo70/FraccionIX/1er.Trim2024/1900000282.pdf</t>
  </si>
  <si>
    <t>http://www.stjsonora.gob.mx/acceso_informacion/Articulo70/FraccionIX/1er.Trim2024/1900000254.pdf</t>
  </si>
  <si>
    <t>http://www.stjsonora.gob.mx/acceso_informacion/Articulo70/FraccionIX/1er.Trim2024/1900000255.pdf</t>
  </si>
  <si>
    <t>http://www.stjsonora.gob.mx/acceso_informacion/Articulo70/FraccionIX/1er.Trim2024/1900000256.pdf</t>
  </si>
  <si>
    <t>http://www.stjsonora.gob.mx/acceso_informacion/Articulo70/FraccionIX/1er.Trim2024/1900000258.pdf</t>
  </si>
  <si>
    <t>http://www.stjsonora.gob.mx/acceso_informacion/Articulo70/FraccionIX/1er.Trim2024/1900000271.pdf</t>
  </si>
  <si>
    <t>http://www.stjsonora.gob.mx/acceso_informacion/Articulo70/FraccionIX/1er.Trim2024/1900000272.pdf</t>
  </si>
  <si>
    <t>http://www.stjsonora.gob.mx/acceso_informacion/Articulo70/FraccionIX/1er.Trim2024/1900000319.pdf</t>
  </si>
  <si>
    <t>http://www.stjsonora.gob.mx/acceso_informacion/Articulo70/FraccionIX/1er.Trim2024/1900000320.pdf</t>
  </si>
  <si>
    <t>http://www.stjsonora.gob.mx/acceso_informacion/Articulo70/FraccionIX/1er.Trim2024/1900000330.pdf</t>
  </si>
  <si>
    <t>http://www.stjsonora.gob.mx/acceso_informacion/Articulo70/FraccionIX/1er.Trim2024/1900000089.pdf</t>
  </si>
  <si>
    <t>http://www.stjsonora.gob.mx/acceso_informacion/Articulo70/FraccionIX/1er.Trim2024/1900000326.pdf</t>
  </si>
  <si>
    <t>http://www.stjsonora.gob.mx/acceso_informacion/Articulo70/FraccionIX/1er.Trim2024/1900000327.pdf</t>
  </si>
  <si>
    <t>http://www.stjsonora.gob.mx/acceso_informacion/Articulo70/FraccionIX/1er.Trim2024/1900000328.pdf</t>
  </si>
  <si>
    <t>http://www.stjsonora.gob.mx/acceso_informacion/Articulo70/FraccionIX/1er.Trim2024/1900000329.pdf</t>
  </si>
  <si>
    <t>http://www.stjsonora.gob.mx/acceso_informacion/Articulo70/FraccionIX/1er.Trim2024/1900000332.pdf</t>
  </si>
  <si>
    <t>http://www.stjsonora.gob.mx/acceso_informacion/Articulo70/FraccionIX/1er.Trim2024/1900000334.pdf</t>
  </si>
  <si>
    <t>http://www.stjsonora.gob.mx/acceso_informacion/Articulo70/FraccionIX/1er.Trim2024/1900000335.pdf</t>
  </si>
  <si>
    <t>http://www.stjsonora.gob.mx/acceso_informacion/Articulo70/FraccionIX/1er.Trim2024/1900000267.pdf</t>
  </si>
  <si>
    <t>http://www.stjsonora.gob.mx/acceso_informacion/Articulo70/FraccionIX/1er.Trim2024/1900000268.pdf</t>
  </si>
  <si>
    <t>http://www.stjsonora.gob.mx/acceso_informacion/Articulo70/FraccionIX/1er.Trim2024/1900000273.pdf</t>
  </si>
  <si>
    <t>http://www.stjsonora.gob.mx/acceso_informacion/Articulo70/FraccionIX/1er.Trim2024/1900000274.pdf</t>
  </si>
  <si>
    <t>http://www.stjsonora.gob.mx/acceso_informacion/Articulo70/FraccionIX/1er.Trim2024/1900000331.pdf</t>
  </si>
  <si>
    <t>http://www.stjsonora.gob.mx/acceso_informacion/Articulo70/FraccionIX/1er.Trim2024/1900000269.pdf</t>
  </si>
  <si>
    <t>http://www.stjsonora.gob.mx/acceso_informacion/Articulo70/FraccionIX/1er.Trim2024/1900000270.pdf</t>
  </si>
  <si>
    <t>http://www.stjsonora.gob.mx/acceso_informacion/Articulo70/FraccionIX/1er.Trim2024/1900000321.pdf</t>
  </si>
  <si>
    <t>http://www.stjsonora.gob.mx/acceso_informacion/Articulo70/FraccionIX/1er.Trim2024/1900000322.pdf</t>
  </si>
  <si>
    <t>http://www.stjsonora.gob.mx/acceso_informacion/Articulo70/FraccionIX/1er.Trim2024/1900000333.pdf</t>
  </si>
  <si>
    <t>http://www.stjsonora.gob.mx/acceso_informacion/Articulo70/FraccionIX/1er.Trim2024/1900000336.pdf</t>
  </si>
  <si>
    <t>http://www.stjsonora.gob.mx/acceso_informacion/Articulo70/FraccionIX/1er.Trim2024/1900000337.pdf</t>
  </si>
  <si>
    <t>http://www.stjsonora.gob.mx/acceso_informacion/Articulo70/FraccionIX/1er.Trim2024/1900000344.pdf</t>
  </si>
  <si>
    <t>http://www.stjsonora.gob.mx/acceso_informacion/Articulo70/FraccionIX/1er.Trim2024/1900000345.pdf</t>
  </si>
  <si>
    <t>http://www.stjsonora.gob.mx/acceso_informacion/Articulo70/FraccionIX/1er.Trim2024/1900000338.pdf</t>
  </si>
  <si>
    <t>http://www.stjsonora.gob.mx/acceso_informacion/Articulo70/FraccionIX/1er.Trim2024/1900000301.pdf</t>
  </si>
  <si>
    <t>http://www.stjsonora.gob.mx/acceso_informacion/Articulo70/FraccionIX/1er.Trim2024/1900000302.pdf</t>
  </si>
  <si>
    <t>http://www.stjsonora.gob.mx/acceso_informacion/Articulo70/FraccionIX/1er.Trim2024/1900000303.pdf</t>
  </si>
  <si>
    <t>http://www.stjsonora.gob.mx/acceso_informacion/Articulo70/FraccionIX/1er.Trim2024/1900000832.pdf</t>
  </si>
  <si>
    <t>http://www.stjsonora.gob.mx/acceso_informacion/Articulo70/FraccionIX/1er.Trim2024/1900000370.pdf</t>
  </si>
  <si>
    <t>http://www.stjsonora.gob.mx/acceso_informacion/Articulo70/FraccionIX/1er.Trim2024/1900000371.pdf</t>
  </si>
  <si>
    <t>http://www.stjsonora.gob.mx/acceso_informacion/Articulo70/FraccionIX/1er.Trim2024/1900000372.pdf</t>
  </si>
  <si>
    <t>http://www.stjsonora.gob.mx/acceso_informacion/Articulo70/FraccionIX/1er.Trim2024/1900000373.pdf</t>
  </si>
  <si>
    <t>http://www.stjsonora.gob.mx/acceso_informacion/Articulo70/FraccionIX/1er.Trim2024/1900000340.pdf</t>
  </si>
  <si>
    <t>http://www.stjsonora.gob.mx/acceso_informacion/Articulo70/FraccionIX/1er.Trim2024/1900000341.pdf</t>
  </si>
  <si>
    <t>http://www.stjsonora.gob.mx/acceso_informacion/Articulo70/FraccionIX/1er.Trim2024/1900000348.pdf</t>
  </si>
  <si>
    <t>http://www.stjsonora.gob.mx/acceso_informacion/Articulo70/FraccionIX/1er.Trim2024/1900000349.pdf</t>
  </si>
  <si>
    <t>http://www.stjsonora.gob.mx/acceso_informacion/Articulo70/FraccionIX/1er.Trim2024/1900000350.pdf</t>
  </si>
  <si>
    <t>http://www.stjsonora.gob.mx/acceso_informacion/Articulo70/FraccionIX/1er.Trim2024/1900000358.pdf</t>
  </si>
  <si>
    <t>http://www.stjsonora.gob.mx/acceso_informacion/Articulo70/FraccionIX/1er.Trim2024/1900000360.pdf</t>
  </si>
  <si>
    <t>http://www.stjsonora.gob.mx/acceso_informacion/Articulo70/FraccionIX/1er.Trim2024/1900000362.pdf</t>
  </si>
  <si>
    <t>http://www.stjsonora.gob.mx/acceso_informacion/Articulo70/FraccionIX/1er.Trim2024/1900000363.pdf</t>
  </si>
  <si>
    <t>http://www.stjsonora.gob.mx/acceso_informacion/Articulo70/FraccionIX/1er.Trim2024/1900000366.pdf</t>
  </si>
  <si>
    <t>http://www.stjsonora.gob.mx/acceso_informacion/Articulo70/FraccionIX/1er.Trim2024/1900000385.pdf</t>
  </si>
  <si>
    <t>http://www.stjsonora.gob.mx/acceso_informacion/Articulo70/FraccionIX/1er.Trim2024/1900000386.pdf</t>
  </si>
  <si>
    <t>http://www.stjsonora.gob.mx/acceso_informacion/Articulo70/FraccionIX/1er.Trim2024/1900000368.pdf</t>
  </si>
  <si>
    <t>http://www.stjsonora.gob.mx/acceso_informacion/Articulo70/FraccionIX/1er.Trim2024/1900000390.pdf</t>
  </si>
  <si>
    <t>http://www.stjsonora.gob.mx/acceso_informacion/Articulo70/FraccionIX/1er.Trim2024/1900000392.pdf</t>
  </si>
  <si>
    <t>http://www.stjsonora.gob.mx/acceso_informacion/Articulo70/FraccionIX/1er.Trim2024/1900000394.pdf</t>
  </si>
  <si>
    <t>http://www.stjsonora.gob.mx/acceso_informacion/Articulo70/FraccionIX/1er.Trim2024/1900000396.pdf</t>
  </si>
  <si>
    <t>http://www.stjsonora.gob.mx/acceso_informacion/Articulo70/FraccionIX/1er.Trim2024/1900000294.pdf</t>
  </si>
  <si>
    <t>http://www.stjsonora.gob.mx/acceso_informacion/Articulo70/FraccionIX/1er.Trim2024/1900000295.pdf</t>
  </si>
  <si>
    <t>http://www.stjsonora.gob.mx/acceso_informacion/Articulo70/FraccionIX/1er.Trim2024/1900000296.pdf</t>
  </si>
  <si>
    <t>http://www.stjsonora.gob.mx/acceso_informacion/Articulo70/FraccionIX/1er.Trim2024/1900000297.pdf</t>
  </si>
  <si>
    <t>http://www.stjsonora.gob.mx/acceso_informacion/Articulo70/FraccionIX/1er.Trim2024/1900000317.pdf</t>
  </si>
  <si>
    <t>http://www.stjsonora.gob.mx/acceso_informacion/Articulo70/FraccionIX/1er.Trim2024/1900000833.pdf</t>
  </si>
  <si>
    <t>http://www.stjsonora.gob.mx/acceso_informacion/Articulo70/FraccionIX/1er.Trim2024/1900000834.pdf</t>
  </si>
  <si>
    <t>http://www.stjsonora.gob.mx/acceso_informacion/Articulo70/FraccionIX/1er.Trim2024/1900000839.pdf</t>
  </si>
  <si>
    <t>http://www.stjsonora.gob.mx/acceso_informacion/Articulo70/FraccionIX/1er.Trim2024/1900000840.pdf</t>
  </si>
  <si>
    <t>http://www.stjsonora.gob.mx/acceso_informacion/Articulo70/FraccionIX/1er.Trim2024/1900000398.pdf</t>
  </si>
  <si>
    <t>http://www.stjsonora.gob.mx/acceso_informacion/Articulo70/FraccionIX/1er.Trim2024/1900000399.pdf</t>
  </si>
  <si>
    <t>http://www.stjsonora.gob.mx/acceso_informacion/Articulo70/FraccionIX/1er.Trim2024/1900000400.pdf</t>
  </si>
  <si>
    <t>http://www.stjsonora.gob.mx/acceso_informacion/Articulo70/FraccionIX/1er.Trim2024/1900000401.pdf</t>
  </si>
  <si>
    <t>http://www.stjsonora.gob.mx/acceso_informacion/Articulo70/FraccionIX/1er.Trim2024/1900000342.pdf</t>
  </si>
  <si>
    <t>http://www.stjsonora.gob.mx/acceso_informacion/Articulo70/FraccionIX/1er.Trim2024/1900000343.pdf</t>
  </si>
  <si>
    <t>http://www.stjsonora.gob.mx/acceso_informacion/Articulo70/FraccionIX/1er.Trim2024/1900000346.pdf</t>
  </si>
  <si>
    <t>http://www.stjsonora.gob.mx/acceso_informacion/Articulo70/FraccionIX/1er.Trim2024/1900000347.pdf</t>
  </si>
  <si>
    <t>http://www.stjsonora.gob.mx/acceso_informacion/Articulo70/FraccionIX/1er.Trim2024/1900000383.pdf</t>
  </si>
  <si>
    <t>http://www.stjsonora.gob.mx/acceso_informacion/Articulo70/FraccionIX/1er.Trim2024/5100000913.pdf</t>
  </si>
  <si>
    <t>http://www.stjsonora.gob.mx/acceso_informacion/Articulo70/FraccionIX/1er.Trim2024/1900000389.pdf</t>
  </si>
  <si>
    <t>http://www.stjsonora.gob.mx/acceso_informacion/Articulo70/FraccionIX/1er.Trim2024/1900000456.pdf</t>
  </si>
  <si>
    <t>http://www.stjsonora.gob.mx/acceso_informacion/Articulo70/FraccionIX/1er.Trim2024/1900000457.pdf</t>
  </si>
  <si>
    <t>http://www.stjsonora.gob.mx/acceso_informacion/Articulo70/FraccionIX/1er.Trim2024/1900000361.pdf</t>
  </si>
  <si>
    <t>http://www.stjsonora.gob.mx/acceso_informacion/Articulo70/FraccionIX/1er.Trim2024/1900000364.pdf</t>
  </si>
  <si>
    <t>http://www.stjsonora.gob.mx/acceso_informacion/Articulo70/FraccionIX/1er.Trim2024/1900000365.pdf</t>
  </si>
  <si>
    <t>http://www.stjsonora.gob.mx/acceso_informacion/Articulo70/FraccionIX/1er.Trim2024/1900000367.pdf</t>
  </si>
  <si>
    <t>http://www.stjsonora.gob.mx/acceso_informacion/Articulo70/FraccionIX/1er.Trim2024/1900000369.pdf</t>
  </si>
  <si>
    <t>http://www.stjsonora.gob.mx/acceso_informacion/Articulo70/FraccionIX/1er.Trim2024/1900000391.pdf</t>
  </si>
  <si>
    <t>http://www.stjsonora.gob.mx/acceso_informacion/Articulo70/FraccionIX/1er.Trim2024/1900000393.pdf</t>
  </si>
  <si>
    <t>http://www.stjsonora.gob.mx/acceso_informacion/Articulo70/FraccionIX/1er.Trim2024/1900000395.pdf</t>
  </si>
  <si>
    <t>http://www.stjsonora.gob.mx/acceso_informacion/Articulo70/FraccionIX/1er.Trim2024/1900000397.pdf</t>
  </si>
  <si>
    <t>http://www.stjsonora.gob.mx/acceso_informacion/Articulo70/FraccionIX/1er.Trim2024/1900000374.pdf</t>
  </si>
  <si>
    <t>http://www.stjsonora.gob.mx/acceso_informacion/Articulo70/FraccionIX/1er.Trim2024/1900000375.pdf</t>
  </si>
  <si>
    <t>http://www.stjsonora.gob.mx/acceso_informacion/Articulo70/FraccionIX/1er.Trim2024/1900000376.pdf</t>
  </si>
  <si>
    <t>http://www.stjsonora.gob.mx/acceso_informacion/Articulo70/FraccionIX/1er.Trim2024/1900000377.pdf</t>
  </si>
  <si>
    <t>http://www.stjsonora.gob.mx/acceso_informacion/Articulo70/FraccionIX/1er.Trim2024/1900000406.pdf</t>
  </si>
  <si>
    <t>http://www.stjsonora.gob.mx/acceso_informacion/Articulo70/FraccionIX/1er.Trim2024/1900000407.pdf</t>
  </si>
  <si>
    <t>http://www.stjsonora.gob.mx/acceso_informacion/Articulo70/FraccionIX/1er.Trim2024/1900000408.pdf</t>
  </si>
  <si>
    <t>http://www.stjsonora.gob.mx/acceso_informacion/Articulo70/FraccionIX/1er.Trim2024/1900000409.pdf</t>
  </si>
  <si>
    <t>http://www.stjsonora.gob.mx/acceso_informacion/Articulo70/FraccionIX/1er.Trim2024/1900000410.pdf</t>
  </si>
  <si>
    <t>http://www.stjsonora.gob.mx/acceso_informacion/Articulo70/FraccionIX/1er.Trim2024/1900000411.pdf</t>
  </si>
  <si>
    <t>http://www.stjsonora.gob.mx/acceso_informacion/Articulo70/FraccionIX/1er.Trim2024/1900000412.pdf</t>
  </si>
  <si>
    <t>http://www.stjsonora.gob.mx/acceso_informacion/Articulo70/FraccionIX/1er.Trim2024/1900000413.pdf</t>
  </si>
  <si>
    <t>http://www.stjsonora.gob.mx/acceso_informacion/Articulo70/FraccionIX/1er.Trim2024/1900000414.pdf</t>
  </si>
  <si>
    <t>http://www.stjsonora.gob.mx/acceso_informacion/Articulo70/FraccionIX/1er.Trim2024/1900000415.pdf</t>
  </si>
  <si>
    <t>http://www.stjsonora.gob.mx/acceso_informacion/Articulo70/FraccionIX/1er.Trim2024/1900000416.pdf</t>
  </si>
  <si>
    <t>http://www.stjsonora.gob.mx/acceso_informacion/Articulo70/FraccionIX/1er.Trim2024/1900000417.pdf</t>
  </si>
  <si>
    <t>http://www.stjsonora.gob.mx/acceso_informacion/Articulo70/FraccionIX/1er.Trim2024/1900000418.pdf</t>
  </si>
  <si>
    <t>http://www.stjsonora.gob.mx/acceso_informacion/Articulo70/FraccionIX/1er.Trim2024/1900000420.pdf</t>
  </si>
  <si>
    <t>http://www.stjsonora.gob.mx/acceso_informacion/Articulo70/FraccionIX/1er.Trim2024/1900000421.pdf</t>
  </si>
  <si>
    <t>http://www.stjsonora.gob.mx/acceso_informacion/Articulo70/FraccionIX/1er.Trim2024/1900000424.pdf</t>
  </si>
  <si>
    <t>http://www.stjsonora.gob.mx/acceso_informacion/Articulo70/FraccionIX/1er.Trim2024/1900000425.pdf</t>
  </si>
  <si>
    <t>http://www.stjsonora.gob.mx/acceso_informacion/Articulo70/FraccionIX/1er.Trim2024/1900000426.pdf</t>
  </si>
  <si>
    <t>http://www.stjsonora.gob.mx/acceso_informacion/Articulo70/FraccionIX/1er.Trim2024/1900000430.pdf</t>
  </si>
  <si>
    <t>http://www.stjsonora.gob.mx/acceso_informacion/Articulo70/FraccionIX/1er.Trim2024/1900000431.pdf</t>
  </si>
  <si>
    <t>http://www.stjsonora.gob.mx/acceso_informacion/Articulo70/FraccionIX/1er.Trim2024/1900000432.pdf</t>
  </si>
  <si>
    <t>http://www.stjsonora.gob.mx/acceso_informacion/Articulo70/FraccionIX/1er.Trim2024/1900000434.pdf</t>
  </si>
  <si>
    <t>http://www.stjsonora.gob.mx/acceso_informacion/Articulo70/FraccionIX/1er.Trim2024/1900000435.pdf</t>
  </si>
  <si>
    <t>http://www.stjsonora.gob.mx/acceso_informacion/Articulo70/FraccionIX/1er.Trim2024/1900000436.pdf</t>
  </si>
  <si>
    <t>http://www.stjsonora.gob.mx/acceso_informacion/Articulo70/FraccionIX/1er.Trim2024/1900000438.pdf</t>
  </si>
  <si>
    <t>http://www.stjsonora.gob.mx/acceso_informacion/Articulo70/FraccionIX/1er.Trim2024/1900000455.pdf</t>
  </si>
  <si>
    <t>http://www.stjsonora.gob.mx/acceso_informacion/Articulo70/FraccionIX/1er.Trim2024/1900000458.pdf</t>
  </si>
  <si>
    <t>http://www.stjsonora.gob.mx/acceso_informacion/Articulo70/FraccionIX/1er.Trim2024/1900000459.pdf</t>
  </si>
  <si>
    <t>http://www.stjsonora.gob.mx/acceso_informacion/Articulo70/FraccionIX/1er.Trim2024/1900000570.pdf</t>
  </si>
  <si>
    <t>http://www.stjsonora.gob.mx/acceso_informacion/Articulo70/FraccionIX/1er.Trim2024/1900000571.pdf</t>
  </si>
  <si>
    <t>http://www.stjsonora.gob.mx/acceso_informacion/Articulo70/FraccionIX/1er.Trim2024/1900000572.pdf</t>
  </si>
  <si>
    <t>http://www.stjsonora.gob.mx/acceso_informacion/Articulo70/FraccionIX/1er.Trim2024/1900000573.pdf</t>
  </si>
  <si>
    <t>http://www.stjsonora.gob.mx/acceso_informacion/Articulo70/FraccionIX/1er.Trim2024/1900000384.pdf</t>
  </si>
  <si>
    <t>http://www.stjsonora.gob.mx/acceso_informacion/Articulo70/FraccionIX/1er.Trim2024/1900000387.pdf</t>
  </si>
  <si>
    <t>http://www.stjsonora.gob.mx/acceso_informacion/Articulo70/FraccionIX/1er.Trim2024/1900000388.pdf</t>
  </si>
  <si>
    <t>http://www.stjsonora.gob.mx/acceso_informacion/Articulo70/FraccionIX/1er.Trim2024/1900000490.pdf</t>
  </si>
  <si>
    <t>http://www.stjsonora.gob.mx/acceso_informacion/Articulo70/FraccionIX/1er.Trim2024/1900000535.pdf</t>
  </si>
  <si>
    <t>http://www.stjsonora.gob.mx/acceso_informacion/Articulo70/FraccionIX/1er.Trim2024/1900000492.pdf</t>
  </si>
  <si>
    <t>http://www.stjsonora.gob.mx/acceso_informacion/Articulo70/FraccionIX/1er.Trim2024/1900000493.pdf</t>
  </si>
  <si>
    <t>http://www.stjsonora.gob.mx/acceso_informacion/Articulo70/FraccionIX/1er.Trim2024/1900000494.pdf</t>
  </si>
  <si>
    <t>http://www.stjsonora.gob.mx/acceso_informacion/Articulo70/FraccionIX/1er.Trim2024/1900000495.pdf</t>
  </si>
  <si>
    <t>http://www.stjsonora.gob.mx/acceso_informacion/Articulo70/FraccionIX/1er.Trim2024/1900000496.pdf</t>
  </si>
  <si>
    <t>http://www.stjsonora.gob.mx/acceso_informacion/Articulo70/FraccionIX/1er.Trim2024/1900000497.pdf</t>
  </si>
  <si>
    <t>http://www.stjsonora.gob.mx/acceso_informacion/Articulo70/FraccionIX/1er.Trim2024/1900000352.pdf</t>
  </si>
  <si>
    <t>http://www.stjsonora.gob.mx/acceso_informacion/Articulo70/FraccionIX/1er.Trim2024/1900000353.pdf</t>
  </si>
  <si>
    <t>http://www.stjsonora.gob.mx/acceso_informacion/Articulo70/FraccionIX/1er.Trim2024/1900000354.pdf</t>
  </si>
  <si>
    <t>http://www.stjsonora.gob.mx/acceso_informacion/Articulo70/FraccionIX/1er.Trim2024/1900000359.pdf</t>
  </si>
  <si>
    <t>http://www.stjsonora.gob.mx/acceso_informacion/Articulo70/FraccionIX/1er.Trim2024/1900000581.pdf</t>
  </si>
  <si>
    <t>http://www.stjsonora.gob.mx/acceso_informacion/Articulo70/FraccionIX/1er.Trim2024/1900000582.pdf</t>
  </si>
  <si>
    <t>http://www.stjsonora.gob.mx/acceso_informacion/Articulo70/FraccionIX/1er.Trim2024/1900000402.pdf</t>
  </si>
  <si>
    <t>http://www.stjsonora.gob.mx/acceso_informacion/Articulo70/FraccionIX/1er.Trim2024/1900000403.pdf</t>
  </si>
  <si>
    <t>http://www.stjsonora.gob.mx/acceso_informacion/Articulo70/FraccionIX/1er.Trim2024/1900000404.pdf</t>
  </si>
  <si>
    <t>http://www.stjsonora.gob.mx/acceso_informacion/Articulo70/FraccionIX/1er.Trim2024/1900000405.pdf</t>
  </si>
  <si>
    <t>http://www.stjsonora.gob.mx/acceso_informacion/Articulo70/FraccionIX/1er.Trim2024/1900000498.pdf</t>
  </si>
  <si>
    <t>http://www.stjsonora.gob.mx/acceso_informacion/Articulo70/FraccionIX/1er.Trim2024/1900000499.pdf</t>
  </si>
  <si>
    <t>http://www.stjsonora.gob.mx/acceso_informacion/Articulo70/FraccionIX/1er.Trim2024/1900000577.pdf</t>
  </si>
  <si>
    <t>http://www.stjsonora.gob.mx/acceso_informacion/Articulo70/FraccionIX/1er.Trim2024/1900000578.pdf</t>
  </si>
  <si>
    <t>http://www.stjsonora.gob.mx/acceso_informacion/Articulo70/FraccionIX/1er.Trim2024/1900000500.pdf</t>
  </si>
  <si>
    <t>http://www.stjsonora.gob.mx/acceso_informacion/Articulo70/FraccionIX/1er.Trim2024/1900000501.pdf</t>
  </si>
  <si>
    <t>http://www.stjsonora.gob.mx/acceso_informacion/Articulo70/FraccionIX/1er.Trim2024/1900000502.pdf</t>
  </si>
  <si>
    <t>http://www.stjsonora.gob.mx/acceso_informacion/Articulo70/FraccionIX/1er.Trim2024/1900000503.pdf</t>
  </si>
  <si>
    <t>http://www.stjsonora.gob.mx/acceso_informacion/Articulo70/FraccionIX/1er.Trim2024/1900000579.pdf</t>
  </si>
  <si>
    <t>http://www.stjsonora.gob.mx/acceso_informacion/Articulo70/FraccionIX/1er.Trim2024/1900000580.pdf</t>
  </si>
  <si>
    <t>http://www.stjsonora.gob.mx/acceso_informacion/Articulo70/FraccionIX/1er.Trim2024/1900000339.pdf</t>
  </si>
  <si>
    <t>http://www.stjsonora.gob.mx/acceso_informacion/Articulo70/FraccionIX/1er.Trim2024/1900000677.pdf</t>
  </si>
  <si>
    <t>http://www.stjsonora.gob.mx/acceso_informacion/Articulo70/FraccionIX/1er.Trim2024/1900000678.pdf</t>
  </si>
  <si>
    <t>http://www.stjsonora.gob.mx/acceso_informacion/Articulo70/FraccionIX/1er.Trim2024/1900000679.pdf</t>
  </si>
  <si>
    <t>http://www.stjsonora.gob.mx/acceso_informacion/Articulo70/FraccionIX/1er.Trim2024/1900000680.pdf</t>
  </si>
  <si>
    <t>http://www.stjsonora.gob.mx/acceso_informacion/Articulo70/FraccionIX/1er.Trim2024/1900000681.pdf</t>
  </si>
  <si>
    <t>http://www.stjsonora.gob.mx/acceso_informacion/Articulo70/FraccionIX/1er.Trim2024/1900000682.pdf</t>
  </si>
  <si>
    <t>http://www.stjsonora.gob.mx/acceso_informacion/Articulo70/FraccionIX/1er.Trim2024/1900000683.pdf</t>
  </si>
  <si>
    <t>http://www.stjsonora.gob.mx/acceso_informacion/Articulo70/FraccionIX/1er.Trim2024/1900000684.pdf</t>
  </si>
  <si>
    <t>http://www.stjsonora.gob.mx/acceso_informacion/Articulo70/FraccionIX/1er.Trim2024/1900000685.pdf</t>
  </si>
  <si>
    <t>http://www.stjsonora.gob.mx/acceso_informacion/Articulo70/FraccionIX/1er.Trim2024/1900000694.pdf</t>
  </si>
  <si>
    <t>http://www.stjsonora.gob.mx/acceso_informacion/Articulo70/FraccionIX/1er.Trim2024/1900000696.pdf</t>
  </si>
  <si>
    <t>http://www.stjsonora.gob.mx/acceso_informacion/Articulo70/FraccionIX/1er.Trim2024/1900000697.pdf</t>
  </si>
  <si>
    <t>http://www.stjsonora.gob.mx/acceso_informacion/Articulo70/FraccionIX/1er.Trim2024/1900000698.pdf</t>
  </si>
  <si>
    <t>http://www.stjsonora.gob.mx/acceso_informacion/Articulo70/FraccionIX/1er.Trim2024/1900000704.pdf</t>
  </si>
  <si>
    <t>http://www.stjsonora.gob.mx/acceso_informacion/Articulo70/FraccionIX/1er.Trim2024/1900000705.pdf</t>
  </si>
  <si>
    <t>http://www.stjsonora.gob.mx/acceso_informacion/Articulo70/FraccionIX/1er.Trim2024/1900000715.pdf</t>
  </si>
  <si>
    <t>http://www.stjsonora.gob.mx/acceso_informacion/Articulo70/FraccionIX/1er.Trim2024/1900000716.pdf</t>
  </si>
  <si>
    <t>http://www.stjsonora.gob.mx/acceso_informacion/Articulo70/FraccionIX/1er.Trim2024/1900000737.pdf</t>
  </si>
  <si>
    <t>http://www.stjsonora.gob.mx/acceso_informacion/Articulo70/FraccionIX/1er.Trim2024/1900000742.pdf</t>
  </si>
  <si>
    <t>http://www.stjsonora.gob.mx/acceso_informacion/Articulo70/FraccionIX/1er.Trim2024/1900000710.pdf</t>
  </si>
  <si>
    <t>http://www.stjsonora.gob.mx/acceso_informacion/Articulo70/FraccionIX/1er.Trim2024/1900000712.pdf</t>
  </si>
  <si>
    <t>http://www.stjsonora.gob.mx/acceso_informacion/Articulo70/FraccionIX/1er.Trim2024/1900000722.pdf</t>
  </si>
  <si>
    <t>http://www.stjsonora.gob.mx/acceso_informacion/Articulo70/FraccionIX/1er.Trim2024/1900000724.pdf</t>
  </si>
  <si>
    <t>http://www.stjsonora.gob.mx/acceso_informacion/Articulo70/FraccionIX/1er.Trim2024/1900000725.pdf</t>
  </si>
  <si>
    <t>http://www.stjsonora.gob.mx/acceso_informacion/Articulo70/FraccionIX/1er.Trim2024/1900000726.pdf</t>
  </si>
  <si>
    <t>http://www.stjsonora.gob.mx/acceso_informacion/Articulo70/FraccionIX/1er.Trim2024/1900000727.pdf</t>
  </si>
  <si>
    <t>http://www.stjsonora.gob.mx/acceso_informacion/Articulo70/FraccionIX/1er.Trim2024/1900000728.pdf</t>
  </si>
  <si>
    <t>http://www.stjsonora.gob.mx/acceso_informacion/Articulo70/FraccionIX/1er.Trim2024/1900000717.pdf</t>
  </si>
  <si>
    <t>http://www.stjsonora.gob.mx/acceso_informacion/Articulo70/FraccionIX/1er.Trim2024/1900000718.pdf</t>
  </si>
  <si>
    <t>http://www.stjsonora.gob.mx/acceso_informacion/Articulo70/FraccionIX/1er.Trim2024/1900000719.pdf</t>
  </si>
  <si>
    <t>http://www.stjsonora.gob.mx/acceso_informacion/Articulo70/FraccionIX/1er.Trim2024/1900000720.pdf</t>
  </si>
  <si>
    <t>http://www.stjsonora.gob.mx/acceso_informacion/Articulo70/FraccionIX/1er.Trim2024/1900000721.pdf</t>
  </si>
  <si>
    <t>http://www.stjsonora.gob.mx/acceso_informacion/Articulo70/FraccionIX/1er.Trim2024/1900000738.pdf</t>
  </si>
  <si>
    <t>http://www.stjsonora.gob.mx/acceso_informacion/Articulo70/FraccionIX/1er.Trim2024/1900000743.pdf</t>
  </si>
  <si>
    <t>http://www.stjsonora.gob.mx/acceso_informacion/Articulo70/FraccionIX/1er.Trim2024/1900000695.pdf</t>
  </si>
  <si>
    <t>http://www.stjsonora.gob.mx/acceso_informacion/Articulo70/FraccionIX/1er.Trim2024/1900000723.pdf</t>
  </si>
  <si>
    <t>http://www.stjsonora.gob.mx/acceso_informacion/Articulo70/FraccionIX/1er.Trim2024/1900000744.pdf</t>
  </si>
  <si>
    <t>http://www.stjsonora.gob.mx/acceso_informacion/Articulo70/FraccionIX/1er.Trim2024/1900000745.pdf</t>
  </si>
  <si>
    <t>http://www.stjsonora.gob.mx/acceso_informacion/Articulo70/FraccionIX/1er.Trim2024/1900000686.pdf</t>
  </si>
  <si>
    <t>http://www.stjsonora.gob.mx/acceso_informacion/Articulo70/FraccionIX/1er.Trim2024/1900000687.pdf</t>
  </si>
  <si>
    <t>http://www.stjsonora.gob.mx/acceso_informacion/Articulo70/FraccionIX/1er.Trim2024/1900000688.pdf</t>
  </si>
  <si>
    <t>http://www.stjsonora.gob.mx/acceso_informacion/Articulo70/FraccionIX/1er.Trim2024/1900000689.pdf</t>
  </si>
  <si>
    <t>http://www.stjsonora.gob.mx/acceso_informacion/Articulo70/FraccionIX/1er.Trim2024/1900000690.pdf</t>
  </si>
  <si>
    <t>http://www.stjsonora.gob.mx/acceso_informacion/Articulo70/FraccionIX/1er.Trim2024/1900000691.pdf</t>
  </si>
  <si>
    <t>http://www.stjsonora.gob.mx/acceso_informacion/Articulo70/FraccionIX/1er.Trim2024/1900000692.pdf</t>
  </si>
  <si>
    <t>http://www.stjsonora.gob.mx/acceso_informacion/Articulo70/FraccionIX/1er.Trim2024/1900000693.pdf</t>
  </si>
  <si>
    <t>http://www.stjsonora.gob.mx/acceso_informacion/Articulo70/FraccionIX/1er.Trim2024/1900000765.pdf</t>
  </si>
  <si>
    <t>http://www.stjsonora.gob.mx/acceso_informacion/Articulo70/FraccionIX/1er.Trim2024/197723 - 1900000762.pdf</t>
  </si>
  <si>
    <t>http://www.stjsonora.gob.mx/acceso_informacion/Articulo70/FraccionIX/1er.Trim2024/1900000770.pdf</t>
  </si>
  <si>
    <t>http://www.stjsonora.gob.mx/acceso_informacion/Articulo70/FraccionIX/1er.Trim2024/1900000771.pdf</t>
  </si>
  <si>
    <t>http://www.stjsonora.gob.mx/acceso_informacion/Articulo70/FraccionIX/1er.Trim2024/1900000699.pdf</t>
  </si>
  <si>
    <t>http://www.stjsonora.gob.mx/acceso_informacion/Articulo70/FraccionIX/1er.Trim2024/1900000700.pdf</t>
  </si>
  <si>
    <t>http://www.stjsonora.gob.mx/acceso_informacion/Articulo70/FraccionIX/1er.Trim2024/1900000701.pdf</t>
  </si>
  <si>
    <t>http://www.stjsonora.gob.mx/acceso_informacion/Articulo70/FraccionIX/1er.Trim2024/1900000711.pdf</t>
  </si>
  <si>
    <t>http://www.stjsonora.gob.mx/acceso_informacion/Articulo70/FraccionIX/1er.Trim2024/1900000729.pdf</t>
  </si>
  <si>
    <t>http://www.stjsonora.gob.mx/acceso_informacion/Articulo70/FraccionIX/1er.Trim2024/1900000730.pdf</t>
  </si>
  <si>
    <t>http://www.stjsonora.gob.mx/acceso_informacion/Articulo70/FraccionIX/1er.Trim2024/1900000731.pdf</t>
  </si>
  <si>
    <t>http://www.stjsonora.gob.mx/acceso_informacion/Articulo70/FraccionIX/1er.Trim2024/1900000732.pdf</t>
  </si>
  <si>
    <t>http://www.stjsonora.gob.mx/acceso_informacion/Articulo70/FraccionIX/1er.Trim2024/1900000733.pdf</t>
  </si>
  <si>
    <t>http://www.stjsonora.gob.mx/acceso_informacion/Articulo70/FraccionIX/1er.Trim2024/1900000789.pdf</t>
  </si>
  <si>
    <t>http://www.stjsonora.gob.mx/acceso_informacion/Articulo70/FraccionIX/1er.Trim2024/1900000706.pdf</t>
  </si>
  <si>
    <t>http://www.stjsonora.gob.mx/acceso_informacion/Articulo70/FraccionIX/1er.Trim2024/1900000707.pdf</t>
  </si>
  <si>
    <t>http://www.stjsonora.gob.mx/acceso_informacion/Articulo70/FraccionIX/1er.Trim2024/1900000746.pdf</t>
  </si>
  <si>
    <t>http://www.stjsonora.gob.mx/acceso_informacion/Articulo70/FraccionIX/1er.Trim2024/1900000747.pdf</t>
  </si>
  <si>
    <t>http://www.stjsonora.gob.mx/acceso_informacion/Articulo70/FraccionIX/1er.Trim2024/197723 - 1900000763.pdf</t>
  </si>
  <si>
    <t>http://www.stjsonora.gob.mx/acceso_informacion/Articulo70/FraccionIX/1er.Trim2024/1900000782.pdf</t>
  </si>
  <si>
    <t>http://www.stjsonora.gob.mx/acceso_informacion/Articulo70/FraccionIX/1er.Trim2024/1900000783.pdf</t>
  </si>
  <si>
    <t>http://www.stjsonora.gob.mx/acceso_informacion/Articulo70/FraccionIX/1er.Trim2024/1900000784.pdf</t>
  </si>
  <si>
    <t>http://www.stjsonora.gob.mx/acceso_informacion/Articulo70/FraccionIX/1er.Trim2024/1900000766.pdf</t>
  </si>
  <si>
    <t>http://www.stjsonora.gob.mx/acceso_informacion/Articulo70/FraccionIX/1er.Trim2024/1900000767.pdf</t>
  </si>
  <si>
    <t>http://www.stjsonora.gob.mx/acceso_informacion/Articulo70/FraccionIX/1er.Trim2024/1900000772.pdf</t>
  </si>
  <si>
    <t>http://www.stjsonora.gob.mx/acceso_informacion/Articulo70/FraccionIX/1er.Trim2024/1900000773.pdf</t>
  </si>
  <si>
    <t>http://www.stjsonora.gob.mx/acceso_informacion/Articulo70/FraccionIX/1er.Trim2024/1900000776.pdf</t>
  </si>
  <si>
    <t>http://www.stjsonora.gob.mx/acceso_informacion/Articulo70/FraccionIX/1er.Trim2024/1900000777.pdf</t>
  </si>
  <si>
    <t>http://www.stjsonora.gob.mx/acceso_informacion/Articulo70/FraccionIX/1er.Trim2024/1900000778.pdf</t>
  </si>
  <si>
    <t>http://www.stjsonora.gob.mx/acceso_informacion/Articulo70/FraccionIX/1er.Trim2024/1900000802.pdf</t>
  </si>
  <si>
    <t>http://www.stjsonora.gob.mx/acceso_informacion/Articulo70/FraccionIX/1er.Trim2024/1900000804.pdf</t>
  </si>
  <si>
    <t>http://www.stjsonora.gob.mx/acceso_informacion/Articulo70/FraccionIX/1er.Trim2024/1900000805.pdf</t>
  </si>
  <si>
    <t>http://www.stjsonora.gob.mx/acceso_informacion/Articulo70/FraccionIX/1er.Trim2024/1900000806.pdf</t>
  </si>
  <si>
    <t>http://www.stjsonora.gob.mx/acceso_informacion/Articulo70/FraccionIX/1er.Trim2024/1900000768.pdf</t>
  </si>
  <si>
    <t>http://www.stjsonora.gob.mx/acceso_informacion/Articulo70/FraccionIX/1er.Trim2024/1900000769.pdf</t>
  </si>
  <si>
    <t>http://www.stjsonora.gob.mx/acceso_informacion/Articulo70/FraccionIX/1er.Trim2024/1900000774.pdf</t>
  </si>
  <si>
    <t>http://www.stjsonora.gob.mx/acceso_informacion/Articulo70/FraccionIX/1er.Trim2024/1900000775.pdf</t>
  </si>
  <si>
    <t>http://www.stjsonora.gob.mx/acceso_informacion/Articulo70/FraccionIX/1er.Trim2024/1900000779.pdf</t>
  </si>
  <si>
    <t>http://www.stjsonora.gob.mx/acceso_informacion/Articulo70/FraccionIX/1er.Trim2024/1900000780.pdf</t>
  </si>
  <si>
    <t>http://www.stjsonora.gob.mx/acceso_informacion/Articulo70/FraccionIX/1er.Trim2024/1900000781.pdf</t>
  </si>
  <si>
    <t>http://www.stjsonora.gob.mx/acceso_informacion/Articulo70/FraccionIX/1er.Trim2024/1900000785.pdf</t>
  </si>
  <si>
    <t>http://www.stjsonora.gob.mx/acceso_informacion/Articulo70/FraccionIX/1er.Trim2024/1900000786.pdf</t>
  </si>
  <si>
    <t>http://www.stjsonora.gob.mx/acceso_informacion/Articulo70/FraccionIX/1er.Trim2024/1900000787.pdf</t>
  </si>
  <si>
    <t>http://www.stjsonora.gob.mx/acceso_informacion/Articulo70/FraccionIX/1er.Trim2024/1900000803.pdf</t>
  </si>
  <si>
    <t>http://www.stjsonora.gob.mx/acceso_informacion/Articulo70/FraccionIX/1er.Trim2024/1900000807.pdf</t>
  </si>
  <si>
    <t>http://www.stjsonora.gob.mx/acceso_informacion/Articulo70/FraccionIX/1er.Trim2024/1900000808.pdf</t>
  </si>
  <si>
    <t>http://www.stjsonora.gob.mx/acceso_informacion/Articulo70/FraccionIX/1er.Trim2024/1900000809.pdf</t>
  </si>
  <si>
    <t>http://www.stjsonora.gob.mx/acceso_informacion/Articulo70/FraccionIX/1er.Trim2024/1900000835.pdf</t>
  </si>
  <si>
    <t>http://www.stjsonora.gob.mx/acceso_informacion/Articulo70/FraccionIX/1er.Trim2024/1900000836.pdf</t>
  </si>
  <si>
    <t>http://www.stjsonora.gob.mx/acceso_informacion/Articulo70/FraccionIX/1er.Trim2024/1900000837.pdf</t>
  </si>
  <si>
    <t>http://www.stjsonora.gob.mx/acceso_informacion/Articulo70/FraccionIX/1er.Trim2024/1900000838.pdf</t>
  </si>
  <si>
    <t>http://www.stjsonora.gob.mx/acceso_informacion/Articulo70/FraccionIX/1er.Trim2024/1900000713.pdf</t>
  </si>
  <si>
    <t>http://www.stjsonora.gob.mx/acceso_informacion/Articulo70/FraccionIX/1er.Trim2024/1900000854.pdf</t>
  </si>
  <si>
    <t>http://www.stjsonora.gob.mx/acceso_informacion/Articulo70/FraccionIX/1er.Trim2024/1900000855.pdf</t>
  </si>
  <si>
    <t>http://www.stjsonora.gob.mx/acceso_informacion/Articulo70/FraccionIX/1er.Trim2024/1900000856.pdf</t>
  </si>
  <si>
    <t>http://www.stjsonora.gob.mx/acceso_informacion/Articulo70/FraccionIX/1er.Trim2024/1900000857.pdf</t>
  </si>
  <si>
    <t>http://www.stjsonora.gob.mx/acceso_informacion/Articulo70/FraccionIX/1er.Trim2024/1900000858.pdf</t>
  </si>
  <si>
    <t>http://www.stjsonora.gob.mx/acceso_informacion/Articulo70/FraccionIX/1er.Trim2024/1900000859.pdf</t>
  </si>
  <si>
    <t>http://www.stjsonora.gob.mx/acceso_informacion/Articulo70/FraccionIX/1er.Trim2024/1900000860.pdf</t>
  </si>
  <si>
    <t>http://www.stjsonora.gob.mx/acceso_informacion/Articulo70/FraccionIX/1er.Trim2024/1900000861.pdf</t>
  </si>
  <si>
    <t>http://www.stjsonora.gob.mx/acceso_informacion/Articulo70/FraccionIX/1er.Trim2024/1900000862.pdf</t>
  </si>
  <si>
    <t>http://www.stjsonora.gob.mx/acceso_informacion/Articulo70/FraccionIX/1er.Trim2024/1900000881.pdf</t>
  </si>
  <si>
    <t>http://www.stjsonora.gob.mx/acceso_informacion/Articulo70/FraccionIX/1er.Trim2024/1900000886.pdf</t>
  </si>
  <si>
    <t>http://www.stjsonora.gob.mx/acceso_informacion/Articulo70/FraccionIX/1er.Trim2024/1900000872.pdf</t>
  </si>
  <si>
    <t>http://www.stjsonora.gob.mx/acceso_informacion/Articulo70/FraccionIX/1er.Trim2024/1900000873.pdf</t>
  </si>
  <si>
    <t>http://www.stjsonora.gob.mx/acceso_informacion/Articulo70/FraccionIX/1er.Trim2024/1900000874.pdf</t>
  </si>
  <si>
    <t>http://www.stjsonora.gob.mx/acceso_informacion/Articulo70/FraccionIX/1er.Trim2024/1900000882.pdf</t>
  </si>
  <si>
    <t>http://www.stjsonora.gob.mx/acceso_informacion/Articulo70/FraccionIX/1er.Trim2024/1900000870.pdf</t>
  </si>
  <si>
    <t>http://www.stjsonora.gob.mx/acceso_informacion/Articulo70/FraccionIX/1er.Trim2024/1900000871.pdf</t>
  </si>
  <si>
    <t>http://www.stjsonora.gob.mx/acceso_informacion/Articulo70/FraccionIX/1er.Trim2024/1900000863.pdf</t>
  </si>
  <si>
    <t>http://www.stjsonora.gob.mx/acceso_informacion/Articulo70/FraccionIX/1er.Trim2024/1900000864.pdf</t>
  </si>
  <si>
    <t>http://www.stjsonora.gob.mx/acceso_informacion/Articulo70/FraccionIX/1er.Trim2024/1900000865.pdf</t>
  </si>
  <si>
    <t>http://www.stjsonora.gob.mx/acceso_informacion/Articulo70/FraccionIX/1er.Trim2024/1900000866.pdf</t>
  </si>
  <si>
    <t>http://www.stjsonora.gob.mx/acceso_informacion/Articulo70/FraccionIX/1er.Trim2024/1900000867.pdf</t>
  </si>
  <si>
    <t>http://www.stjsonora.gob.mx/acceso_informacion/Articulo70/FraccionIX/1er.Trim2024/1900000868.pdf</t>
  </si>
  <si>
    <t>http://www.stjsonora.gob.mx/acceso_informacion/Articulo70/FraccionIX/1er.Trim2024/1900000869.pdf</t>
  </si>
  <si>
    <t>http://www.stjsonora.gob.mx/acceso_informacion/Articulo70/FraccionIX/1er.Trim2024/1900000875.pdf</t>
  </si>
  <si>
    <t>http://www.stjsonora.gob.mx/acceso_informacion/Articulo70/FraccionIX/1er.Trim2024/1900000876.pdf</t>
  </si>
  <si>
    <t>http://www.stjsonora.gob.mx/acceso_informacion/Articulo70/FraccionIX/1er.Trim2024/1900000877.pdf</t>
  </si>
  <si>
    <t>http://www.stjsonora.gob.mx/acceso_informacion/Articulo70/FraccionIX/1er.Trim2024/1900000887.pdf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</si>
</sst>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563C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indexed="64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4" fontId="4" fillId="3" borderId="2" xfId="0" applyNumberFormat="1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4" fontId="4" fillId="3" borderId="4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4" fontId="4" fillId="3" borderId="5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3" borderId="2" xfId="2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49" fontId="9" fillId="3" borderId="2" xfId="2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49" fontId="2" fillId="3" borderId="2" xfId="1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2" fillId="3" borderId="2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0" fontId="2" fillId="0" borderId="0" xfId="0" applyFont="1"/>
    <xf numFmtId="0" fontId="10" fillId="2" borderId="2" xfId="0" applyFont="1" applyFill="1" applyBorder="1" applyAlignment="1">
      <alignment horizontal="center" wrapText="1"/>
    </xf>
    <xf numFmtId="0" fontId="9" fillId="3" borderId="2" xfId="2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 wrapText="1"/>
    </xf>
    <xf numFmtId="0" fontId="9" fillId="3" borderId="5" xfId="2" applyFont="1" applyFill="1" applyBorder="1" applyAlignment="1">
      <alignment horizont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70/FraccionIX/1er.Trim2024/0187.pdf" TargetMode="External"/><Relationship Id="rId299" Type="http://schemas.openxmlformats.org/officeDocument/2006/relationships/hyperlink" Target="http://www.stjsonora.gob.mx/acceso_informacion/Articulo70/FraccionIX/1er.Trim2024/0458.pdf" TargetMode="External"/><Relationship Id="rId21" Type="http://schemas.openxmlformats.org/officeDocument/2006/relationships/hyperlink" Target="http://www.stjsonora.gob.mx/acceso_informacion/Articulo70/FraccionIX/1er.Trim2024/0041.pdf" TargetMode="External"/><Relationship Id="rId63" Type="http://schemas.openxmlformats.org/officeDocument/2006/relationships/hyperlink" Target="http://www.stjsonora.gob.mx/acceso_informacion/Articulo70/FraccionIX/1er.Trim2024/0070.pdf" TargetMode="External"/><Relationship Id="rId159" Type="http://schemas.openxmlformats.org/officeDocument/2006/relationships/hyperlink" Target="http://www.stjsonora.gob.mx/acceso_informacion/Articulo70/FraccionIX/1er.Trim2024/0915.pdf" TargetMode="External"/><Relationship Id="rId324" Type="http://schemas.openxmlformats.org/officeDocument/2006/relationships/hyperlink" Target="http://www.stjsonora.gob.mx/acceso_informacion/Articulo70/FraccionIX/1er.Trim2024/0404.pdf" TargetMode="External"/><Relationship Id="rId366" Type="http://schemas.openxmlformats.org/officeDocument/2006/relationships/hyperlink" Target="http://www.stjsonora.gob.mx/acceso_informacion/Articulo70/FraccionIX/1er.Trim2024/0719.pdf" TargetMode="External"/><Relationship Id="rId170" Type="http://schemas.openxmlformats.org/officeDocument/2006/relationships/hyperlink" Target="http://www.stjsonora.gob.mx/acceso_informacion/Articulo70/FraccionIX/1er.Trim2024/0298.pdf" TargetMode="External"/><Relationship Id="rId226" Type="http://schemas.openxmlformats.org/officeDocument/2006/relationships/hyperlink" Target="http://www.stjsonora.gob.mx/acceso_informacion/Articulo70/FraccionIX/1er.Trim2024/0350.pdf" TargetMode="External"/><Relationship Id="rId433" Type="http://schemas.openxmlformats.org/officeDocument/2006/relationships/hyperlink" Target="http://www.stjsonora.gob.mx/acceso_informacion/Articulo70/FraccionIX/1er.Trim2024/0713.pdf" TargetMode="External"/><Relationship Id="rId268" Type="http://schemas.openxmlformats.org/officeDocument/2006/relationships/hyperlink" Target="http://www.stjsonora.gob.mx/acceso_informacion/Articulo70/FraccionIX/1er.Trim2024/0397.pdf" TargetMode="External"/><Relationship Id="rId32" Type="http://schemas.openxmlformats.org/officeDocument/2006/relationships/hyperlink" Target="http://www.stjsonora.gob.mx/acceso_informacion/Articulo70/FraccionIX/1er.Trim2024/0003.pdf" TargetMode="External"/><Relationship Id="rId74" Type="http://schemas.openxmlformats.org/officeDocument/2006/relationships/hyperlink" Target="http://www.stjsonora.gob.mx/acceso_informacion/Articulo70/FraccionIX/1er.Trim2024/0192.pdf" TargetMode="External"/><Relationship Id="rId128" Type="http://schemas.openxmlformats.org/officeDocument/2006/relationships/hyperlink" Target="http://www.stjsonora.gob.mx/acceso_informacion/Articulo70/FraccionIX/1er.Trim2024/0245.pdf" TargetMode="External"/><Relationship Id="rId335" Type="http://schemas.openxmlformats.org/officeDocument/2006/relationships/hyperlink" Target="http://www.stjsonora.gob.mx/acceso_informacion/Articulo70/FraccionIX/1er.Trim2024/0580.pdf" TargetMode="External"/><Relationship Id="rId377" Type="http://schemas.openxmlformats.org/officeDocument/2006/relationships/hyperlink" Target="http://www.stjsonora.gob.mx/acceso_informacion/Articulo70/FraccionIX/1er.Trim2024/0688.pdf" TargetMode="External"/><Relationship Id="rId5" Type="http://schemas.openxmlformats.org/officeDocument/2006/relationships/hyperlink" Target="http://www.stjsonora.gob.mx/acceso_informacion/Articulo70/FraccionIX/1er.Trim2024/NormatividadRegulaGastos1er.Trim2024.pdf" TargetMode="External"/><Relationship Id="rId181" Type="http://schemas.openxmlformats.org/officeDocument/2006/relationships/hyperlink" Target="http://www.stjsonora.gob.mx/acceso_informacion/Articulo70/FraccionIX/1er.Trim2024/0282.pdf" TargetMode="External"/><Relationship Id="rId237" Type="http://schemas.openxmlformats.org/officeDocument/2006/relationships/hyperlink" Target="http://www.stjsonora.gob.mx/acceso_informacion/Articulo70/FraccionIX/1er.Trim2024/0394.pdf" TargetMode="External"/><Relationship Id="rId402" Type="http://schemas.openxmlformats.org/officeDocument/2006/relationships/hyperlink" Target="http://www.stjsonora.gob.mx/acceso_informacion/Articulo70/FraccionIX/1er.Trim2024/0782.pdf" TargetMode="External"/><Relationship Id="rId279" Type="http://schemas.openxmlformats.org/officeDocument/2006/relationships/hyperlink" Target="http://www.stjsonora.gob.mx/acceso_informacion/Articulo70/FraccionIX/1er.Trim2024/0412.pdf" TargetMode="External"/><Relationship Id="rId444" Type="http://schemas.openxmlformats.org/officeDocument/2006/relationships/hyperlink" Target="http://www.stjsonora.gob.mx/acceso_informacion/Articulo70/FraccionIX/1er.Trim2024/0881.pdf" TargetMode="External"/><Relationship Id="rId43" Type="http://schemas.openxmlformats.org/officeDocument/2006/relationships/hyperlink" Target="http://www.stjsonora.gob.mx/acceso_informacion/Articulo70/FraccionIX/1er.Trim2024/0064.pdf" TargetMode="External"/><Relationship Id="rId139" Type="http://schemas.openxmlformats.org/officeDocument/2006/relationships/hyperlink" Target="http://www.stjsonora.gob.mx/acceso_informacion/Articulo70/FraccionIX/1er.Trim2024/0242.pdf" TargetMode="External"/><Relationship Id="rId290" Type="http://schemas.openxmlformats.org/officeDocument/2006/relationships/hyperlink" Target="http://www.stjsonora.gob.mx/acceso_informacion/Articulo70/FraccionIX/1er.Trim2024/0426.pdf" TargetMode="External"/><Relationship Id="rId304" Type="http://schemas.openxmlformats.org/officeDocument/2006/relationships/hyperlink" Target="http://www.stjsonora.gob.mx/acceso_informacion/Articulo70/FraccionIX/1er.Trim2024/0573.pdf" TargetMode="External"/><Relationship Id="rId346" Type="http://schemas.openxmlformats.org/officeDocument/2006/relationships/hyperlink" Target="http://www.stjsonora.gob.mx/acceso_informacion/Articulo70/FraccionIX/1er.Trim2024/0694.pdf" TargetMode="External"/><Relationship Id="rId388" Type="http://schemas.openxmlformats.org/officeDocument/2006/relationships/hyperlink" Target="http://www.stjsonora.gob.mx/acceso_informacion/Articulo70/FraccionIX/1er.Trim2024/0701.pdf" TargetMode="External"/><Relationship Id="rId85" Type="http://schemas.openxmlformats.org/officeDocument/2006/relationships/hyperlink" Target="http://www.stjsonora.gob.mx/acceso_informacion/Articulo70/FraccionIX/1er.Trim2024/0173.pdf" TargetMode="External"/><Relationship Id="rId150" Type="http://schemas.openxmlformats.org/officeDocument/2006/relationships/hyperlink" Target="http://www.stjsonora.gob.mx/acceso_informacion/Articulo70/FraccionIX/1er.Trim2024/0212.pdf" TargetMode="External"/><Relationship Id="rId192" Type="http://schemas.openxmlformats.org/officeDocument/2006/relationships/hyperlink" Target="http://www.stjsonora.gob.mx/acceso_informacion/Articulo70/FraccionIX/1er.Trim2024/0326.pdf" TargetMode="External"/><Relationship Id="rId206" Type="http://schemas.openxmlformats.org/officeDocument/2006/relationships/hyperlink" Target="http://www.stjsonora.gob.mx/acceso_informacion/Articulo70/FraccionIX/1er.Trim2024/0321.pdf" TargetMode="External"/><Relationship Id="rId413" Type="http://schemas.openxmlformats.org/officeDocument/2006/relationships/hyperlink" Target="http://www.stjsonora.gob.mx/acceso_informacion/Articulo70/FraccionIX/1er.Trim2024/0804.pdf" TargetMode="External"/><Relationship Id="rId248" Type="http://schemas.openxmlformats.org/officeDocument/2006/relationships/hyperlink" Target="http://www.stjsonora.gob.mx/acceso_informacion/Articulo70/FraccionIX/1er.Trim2024/0398.pdf" TargetMode="External"/><Relationship Id="rId455" Type="http://schemas.openxmlformats.org/officeDocument/2006/relationships/hyperlink" Target="http://www.stjsonora.gob.mx/acceso_informacion/Articulo70/FraccionIX/1er.Trim2024/0866.pdf" TargetMode="External"/><Relationship Id="rId12" Type="http://schemas.openxmlformats.org/officeDocument/2006/relationships/hyperlink" Target="http://www.stjsonora.gob.mx/acceso_informacion/Articulo70/FraccionIX/1er.Trim2024/0000.pdf" TargetMode="External"/><Relationship Id="rId108" Type="http://schemas.openxmlformats.org/officeDocument/2006/relationships/hyperlink" Target="http://www.stjsonora.gob.mx/acceso_informacion/Articulo70/FraccionIX/1er.Trim2024/0227.pdf" TargetMode="External"/><Relationship Id="rId315" Type="http://schemas.openxmlformats.org/officeDocument/2006/relationships/hyperlink" Target="http://www.stjsonora.gob.mx/acceso_informacion/Articulo70/FraccionIX/1er.Trim2024/0352.pdf" TargetMode="External"/><Relationship Id="rId357" Type="http://schemas.openxmlformats.org/officeDocument/2006/relationships/hyperlink" Target="http://www.stjsonora.gob.mx/acceso_informacion/Articulo70/FraccionIX/1er.Trim2024/0712.pdf" TargetMode="External"/><Relationship Id="rId54" Type="http://schemas.openxmlformats.org/officeDocument/2006/relationships/hyperlink" Target="http://www.stjsonora.gob.mx/acceso_informacion/Articulo70/FraccionIX/1er.Trim2024/0088.pdf" TargetMode="External"/><Relationship Id="rId96" Type="http://schemas.openxmlformats.org/officeDocument/2006/relationships/hyperlink" Target="http://www.stjsonora.gob.mx/acceso_informacion/Articulo70/FraccionIX/1er.Trim2024/0200.pdf" TargetMode="External"/><Relationship Id="rId161" Type="http://schemas.openxmlformats.org/officeDocument/2006/relationships/hyperlink" Target="http://www.stjsonora.gob.mx/acceso_informacion/Articulo70/FraccionIX/1er.Trim2024/0235.pdf" TargetMode="External"/><Relationship Id="rId217" Type="http://schemas.openxmlformats.org/officeDocument/2006/relationships/hyperlink" Target="http://www.stjsonora.gob.mx/acceso_informacion/Articulo70/FraccionIX/1er.Trim2024/0832.pdf" TargetMode="External"/><Relationship Id="rId399" Type="http://schemas.openxmlformats.org/officeDocument/2006/relationships/hyperlink" Target="http://www.stjsonora.gob.mx/acceso_informacion/Articulo70/FraccionIX/1er.Trim2024/0746.pdf" TargetMode="External"/><Relationship Id="rId259" Type="http://schemas.openxmlformats.org/officeDocument/2006/relationships/hyperlink" Target="http://www.stjsonora.gob.mx/acceso_informacion/Articulo70/FraccionIX/1er.Trim2024/0457.pdf" TargetMode="External"/><Relationship Id="rId424" Type="http://schemas.openxmlformats.org/officeDocument/2006/relationships/hyperlink" Target="http://www.stjsonora.gob.mx/acceso_informacion/Articulo70/FraccionIX/1er.Trim2024/0786.pdf" TargetMode="External"/><Relationship Id="rId23" Type="http://schemas.openxmlformats.org/officeDocument/2006/relationships/hyperlink" Target="http://www.stjsonora.gob.mx/acceso_informacion/Articulo70/FraccionIX/1er.Trim2024/0010.pdf" TargetMode="External"/><Relationship Id="rId119" Type="http://schemas.openxmlformats.org/officeDocument/2006/relationships/hyperlink" Target="http://www.stjsonora.gob.mx/acceso_informacion/Articulo70/FraccionIX/1er.Trim2024/0230.pdf" TargetMode="External"/><Relationship Id="rId270" Type="http://schemas.openxmlformats.org/officeDocument/2006/relationships/hyperlink" Target="http://www.stjsonora.gob.mx/acceso_informacion/Articulo70/FraccionIX/1er.Trim2024/0375.pdf" TargetMode="External"/><Relationship Id="rId326" Type="http://schemas.openxmlformats.org/officeDocument/2006/relationships/hyperlink" Target="http://www.stjsonora.gob.mx/acceso_informacion/Articulo70/FraccionIX/1er.Trim2024/0498.pdf" TargetMode="External"/><Relationship Id="rId65" Type="http://schemas.openxmlformats.org/officeDocument/2006/relationships/hyperlink" Target="http://www.stjsonora.gob.mx/acceso_informacion/Articulo70/FraccionIX/1er.Trim2024/0072.pdf" TargetMode="External"/><Relationship Id="rId130" Type="http://schemas.openxmlformats.org/officeDocument/2006/relationships/hyperlink" Target="http://www.stjsonora.gob.mx/acceso_informacion/Articulo70/FraccionIX/1er.Trim2024/0249.pdf" TargetMode="External"/><Relationship Id="rId368" Type="http://schemas.openxmlformats.org/officeDocument/2006/relationships/hyperlink" Target="http://www.stjsonora.gob.mx/acceso_informacion/Articulo70/FraccionIX/1er.Trim2024/0721.pdf" TargetMode="External"/><Relationship Id="rId172" Type="http://schemas.openxmlformats.org/officeDocument/2006/relationships/hyperlink" Target="http://www.stjsonora.gob.mx/acceso_informacion/Articulo70/FraccionIX/1er.Trim2024/0300.pdf" TargetMode="External"/><Relationship Id="rId228" Type="http://schemas.openxmlformats.org/officeDocument/2006/relationships/hyperlink" Target="http://www.stjsonora.gob.mx/acceso_informacion/Articulo70/FraccionIX/1er.Trim2024/0360.pdf" TargetMode="External"/><Relationship Id="rId435" Type="http://schemas.openxmlformats.org/officeDocument/2006/relationships/hyperlink" Target="http://www.stjsonora.gob.mx/acceso_informacion/Articulo70/FraccionIX/1er.Trim2024/0837.pdf" TargetMode="External"/><Relationship Id="rId281" Type="http://schemas.openxmlformats.org/officeDocument/2006/relationships/hyperlink" Target="http://www.stjsonora.gob.mx/acceso_informacion/Articulo70/FraccionIX/1er.Trim2024/0414.pdf" TargetMode="External"/><Relationship Id="rId337" Type="http://schemas.openxmlformats.org/officeDocument/2006/relationships/hyperlink" Target="http://www.stjsonora.gob.mx/acceso_informacion/Articulo70/FraccionIX/1er.Trim2024/0677.pdf" TargetMode="External"/><Relationship Id="rId34" Type="http://schemas.openxmlformats.org/officeDocument/2006/relationships/hyperlink" Target="http://www.stjsonora.gob.mx/acceso_informacion/Articulo70/FraccionIX/1er.Trim2024/0163.pdf" TargetMode="External"/><Relationship Id="rId76" Type="http://schemas.openxmlformats.org/officeDocument/2006/relationships/hyperlink" Target="http://www.stjsonora.gob.mx/acceso_informacion/Articulo70/FraccionIX/1er.Trim2024/0196.pdf" TargetMode="External"/><Relationship Id="rId141" Type="http://schemas.openxmlformats.org/officeDocument/2006/relationships/hyperlink" Target="http://www.stjsonora.gob.mx/acceso_informacion/Articulo70/FraccionIX/1er.Trim2024/0247.pdf" TargetMode="External"/><Relationship Id="rId379" Type="http://schemas.openxmlformats.org/officeDocument/2006/relationships/hyperlink" Target="http://www.stjsonora.gob.mx/acceso_informacion/Articulo70/FraccionIX/1er.Trim2024/0690.pdf" TargetMode="External"/><Relationship Id="rId7" Type="http://schemas.openxmlformats.org/officeDocument/2006/relationships/hyperlink" Target="http://www.stjsonora.gob.mx/acceso_informacion/Articulo70/FraccionIX/1er.Trim2024/NormatividadRegulaGastos1er.Trim2024.pdf" TargetMode="External"/><Relationship Id="rId183" Type="http://schemas.openxmlformats.org/officeDocument/2006/relationships/hyperlink" Target="http://www.stjsonora.gob.mx/acceso_informacion/Articulo70/FraccionIX/1er.Trim2024/0255.pdf" TargetMode="External"/><Relationship Id="rId239" Type="http://schemas.openxmlformats.org/officeDocument/2006/relationships/hyperlink" Target="http://www.stjsonora.gob.mx/acceso_informacion/Articulo70/FraccionIX/1er.Trim2024/0294.pdf" TargetMode="External"/><Relationship Id="rId390" Type="http://schemas.openxmlformats.org/officeDocument/2006/relationships/hyperlink" Target="http://www.stjsonora.gob.mx/acceso_informacion/Articulo70/FraccionIX/1er.Trim2024/0729.pdf" TargetMode="External"/><Relationship Id="rId404" Type="http://schemas.openxmlformats.org/officeDocument/2006/relationships/hyperlink" Target="http://www.stjsonora.gob.mx/acceso_informacion/Articulo70/FraccionIX/1er.Trim2024/0784.pdf" TargetMode="External"/><Relationship Id="rId446" Type="http://schemas.openxmlformats.org/officeDocument/2006/relationships/hyperlink" Target="http://www.stjsonora.gob.mx/acceso_informacion/Articulo70/FraccionIX/1er.Trim2024/0872.pdf" TargetMode="External"/><Relationship Id="rId250" Type="http://schemas.openxmlformats.org/officeDocument/2006/relationships/hyperlink" Target="http://www.stjsonora.gob.mx/acceso_informacion/Articulo70/FraccionIX/1er.Trim2024/0400.pdf" TargetMode="External"/><Relationship Id="rId292" Type="http://schemas.openxmlformats.org/officeDocument/2006/relationships/hyperlink" Target="http://www.stjsonora.gob.mx/acceso_informacion/Articulo70/FraccionIX/1er.Trim2024/0431.pdf" TargetMode="External"/><Relationship Id="rId306" Type="http://schemas.openxmlformats.org/officeDocument/2006/relationships/hyperlink" Target="http://www.stjsonora.gob.mx/acceso_informacion/Articulo70/FraccionIX/1er.Trim2024/0387.pdf" TargetMode="External"/><Relationship Id="rId45" Type="http://schemas.openxmlformats.org/officeDocument/2006/relationships/hyperlink" Target="http://www.stjsonora.gob.mx/acceso_informacion/Articulo70/FraccionIX/1er.Trim2024/0066.pdf" TargetMode="External"/><Relationship Id="rId87" Type="http://schemas.openxmlformats.org/officeDocument/2006/relationships/hyperlink" Target="http://www.stjsonora.gob.mx/acceso_informacion/Articulo70/FraccionIX/1er.Trim2024/0175.pdf" TargetMode="External"/><Relationship Id="rId110" Type="http://schemas.openxmlformats.org/officeDocument/2006/relationships/hyperlink" Target="http://www.stjsonora.gob.mx/acceso_informacion/Articulo70/FraccionIX/1er.Trim2024/0219.pdf" TargetMode="External"/><Relationship Id="rId348" Type="http://schemas.openxmlformats.org/officeDocument/2006/relationships/hyperlink" Target="http://www.stjsonora.gob.mx/acceso_informacion/Articulo70/FraccionIX/1er.Trim2024/0697.pdf" TargetMode="External"/><Relationship Id="rId152" Type="http://schemas.openxmlformats.org/officeDocument/2006/relationships/hyperlink" Target="http://www.stjsonora.gob.mx/acceso_informacion/Articulo70/FraccionIX/1er.Trim2024/0217.pdf" TargetMode="External"/><Relationship Id="rId194" Type="http://schemas.openxmlformats.org/officeDocument/2006/relationships/hyperlink" Target="http://www.stjsonora.gob.mx/acceso_informacion/Articulo70/FraccionIX/1er.Trim2024/0328.pdf" TargetMode="External"/><Relationship Id="rId208" Type="http://schemas.openxmlformats.org/officeDocument/2006/relationships/hyperlink" Target="http://www.stjsonora.gob.mx/acceso_informacion/Articulo70/FraccionIX/1er.Trim2024/0333.pdf" TargetMode="External"/><Relationship Id="rId415" Type="http://schemas.openxmlformats.org/officeDocument/2006/relationships/hyperlink" Target="http://www.stjsonora.gob.mx/acceso_informacion/Articulo70/FraccionIX/1er.Trim2024/0806.pdf" TargetMode="External"/><Relationship Id="rId457" Type="http://schemas.openxmlformats.org/officeDocument/2006/relationships/hyperlink" Target="http://www.stjsonora.gob.mx/acceso_informacion/Articulo70/FraccionIX/1er.Trim2024/0868.pdf" TargetMode="External"/><Relationship Id="rId261" Type="http://schemas.openxmlformats.org/officeDocument/2006/relationships/hyperlink" Target="http://www.stjsonora.gob.mx/acceso_informacion/Articulo70/FraccionIX/1er.Trim2024/0364.pdf" TargetMode="External"/><Relationship Id="rId14" Type="http://schemas.openxmlformats.org/officeDocument/2006/relationships/hyperlink" Target="http://www.stjsonora.gob.mx/acceso_informacion/Articulo70/FraccionIX/1er.Trim2024/0008.pdf" TargetMode="External"/><Relationship Id="rId56" Type="http://schemas.openxmlformats.org/officeDocument/2006/relationships/hyperlink" Target="http://www.stjsonora.gob.mx/acceso_informacion/Articulo70/FraccionIX/1er.Trim2024/0069.pdf" TargetMode="External"/><Relationship Id="rId317" Type="http://schemas.openxmlformats.org/officeDocument/2006/relationships/hyperlink" Target="http://www.stjsonora.gob.mx/acceso_informacion/Articulo70/FraccionIX/1er.Trim2024/0353.pdf" TargetMode="External"/><Relationship Id="rId359" Type="http://schemas.openxmlformats.org/officeDocument/2006/relationships/hyperlink" Target="http://www.stjsonora.gob.mx/acceso_informacion/Articulo70/FraccionIX/1er.Trim2024/0724.pdf" TargetMode="External"/><Relationship Id="rId98" Type="http://schemas.openxmlformats.org/officeDocument/2006/relationships/hyperlink" Target="http://www.stjsonora.gob.mx/acceso_informacion/Articulo70/FraccionIX/1er.Trim2024/0203.pdf" TargetMode="External"/><Relationship Id="rId121" Type="http://schemas.openxmlformats.org/officeDocument/2006/relationships/hyperlink" Target="http://www.stjsonora.gob.mx/acceso_informacion/Articulo70/FraccionIX/1er.Trim2024/0186.pdf" TargetMode="External"/><Relationship Id="rId163" Type="http://schemas.openxmlformats.org/officeDocument/2006/relationships/hyperlink" Target="http://www.stjsonora.gob.mx/acceso_informacion/Articulo70/FraccionIX/1er.Trim2024/0237.pdf" TargetMode="External"/><Relationship Id="rId219" Type="http://schemas.openxmlformats.org/officeDocument/2006/relationships/hyperlink" Target="http://www.stjsonora.gob.mx/acceso_informacion/Articulo70/FraccionIX/1er.Trim2024/0371.pdf" TargetMode="External"/><Relationship Id="rId370" Type="http://schemas.openxmlformats.org/officeDocument/2006/relationships/hyperlink" Target="http://www.stjsonora.gob.mx/acceso_informacion/Articulo70/FraccionIX/1er.Trim2024/0743.pdf" TargetMode="External"/><Relationship Id="rId426" Type="http://schemas.openxmlformats.org/officeDocument/2006/relationships/hyperlink" Target="http://www.stjsonora.gob.mx/acceso_informacion/Articulo70/FraccionIX/1er.Trim2024/0803.pdf" TargetMode="External"/><Relationship Id="rId230" Type="http://schemas.openxmlformats.org/officeDocument/2006/relationships/hyperlink" Target="http://www.stjsonora.gob.mx/acceso_informacion/Articulo70/FraccionIX/1er.Trim2024/0363.pdf" TargetMode="External"/><Relationship Id="rId25" Type="http://schemas.openxmlformats.org/officeDocument/2006/relationships/hyperlink" Target="http://www.stjsonora.gob.mx/acceso_informacion/Articulo70/FraccionIX/1er.Trim2024/0014.pdf" TargetMode="External"/><Relationship Id="rId67" Type="http://schemas.openxmlformats.org/officeDocument/2006/relationships/hyperlink" Target="http://www.stjsonora.gob.mx/acceso_informacion/Articulo70/FraccionIX/1er.Trim2024/0077.pdf" TargetMode="External"/><Relationship Id="rId272" Type="http://schemas.openxmlformats.org/officeDocument/2006/relationships/hyperlink" Target="http://www.stjsonora.gob.mx/acceso_informacion/Articulo70/FraccionIX/1er.Trim2024/0377.pdf" TargetMode="External"/><Relationship Id="rId328" Type="http://schemas.openxmlformats.org/officeDocument/2006/relationships/hyperlink" Target="http://www.stjsonora.gob.mx/acceso_informacion/Articulo70/FraccionIX/1er.Trim2024/0577.pdf" TargetMode="External"/><Relationship Id="rId132" Type="http://schemas.openxmlformats.org/officeDocument/2006/relationships/hyperlink" Target="http://www.stjsonora.gob.mx/acceso_informacion/Articulo70/FraccionIX/1er.Trim2024/0276.pdf" TargetMode="External"/><Relationship Id="rId174" Type="http://schemas.openxmlformats.org/officeDocument/2006/relationships/hyperlink" Target="http://www.stjsonora.gob.mx/acceso_informacion/Articulo70/FraccionIX/1er.Trim2024/0291.pdf" TargetMode="External"/><Relationship Id="rId381" Type="http://schemas.openxmlformats.org/officeDocument/2006/relationships/hyperlink" Target="http://www.stjsonora.gob.mx/acceso_informacion/Articulo70/FraccionIX/1er.Trim2024/0692.pdf" TargetMode="External"/><Relationship Id="rId241" Type="http://schemas.openxmlformats.org/officeDocument/2006/relationships/hyperlink" Target="http://www.stjsonora.gob.mx/acceso_informacion/Articulo70/FraccionIX/1er.Trim2024/0296.pdf" TargetMode="External"/><Relationship Id="rId437" Type="http://schemas.openxmlformats.org/officeDocument/2006/relationships/hyperlink" Target="http://www.stjsonora.gob.mx/acceso_informacion/Articulo70/FraccionIX/1er.Trim2024/0856.pdf" TargetMode="External"/><Relationship Id="rId36" Type="http://schemas.openxmlformats.org/officeDocument/2006/relationships/hyperlink" Target="http://www.stjsonora.gob.mx/acceso_informacion/Articulo70/FraccionIX/1er.Trim2024/0060.pdf" TargetMode="External"/><Relationship Id="rId283" Type="http://schemas.openxmlformats.org/officeDocument/2006/relationships/hyperlink" Target="http://www.stjsonora.gob.mx/acceso_informacion/Articulo70/FraccionIX/1er.Trim2024/0416.pdf" TargetMode="External"/><Relationship Id="rId339" Type="http://schemas.openxmlformats.org/officeDocument/2006/relationships/hyperlink" Target="http://www.stjsonora.gob.mx/acceso_informacion/Articulo70/FraccionIX/1er.Trim2024/0679.pdf" TargetMode="External"/><Relationship Id="rId78" Type="http://schemas.openxmlformats.org/officeDocument/2006/relationships/hyperlink" Target="http://www.stjsonora.gob.mx/acceso_informacion/Articulo70/FraccionIX/1er.Trim2024/0199.pdf" TargetMode="External"/><Relationship Id="rId101" Type="http://schemas.openxmlformats.org/officeDocument/2006/relationships/hyperlink" Target="http://www.stjsonora.gob.mx/acceso_informacion/Articulo70/FraccionIX/1er.Trim2024/0213.pdf" TargetMode="External"/><Relationship Id="rId143" Type="http://schemas.openxmlformats.org/officeDocument/2006/relationships/hyperlink" Target="http://www.stjsonora.gob.mx/acceso_informacion/Articulo70/FraccionIX/1er.Trim2024/0250.pdf" TargetMode="External"/><Relationship Id="rId185" Type="http://schemas.openxmlformats.org/officeDocument/2006/relationships/hyperlink" Target="http://www.stjsonora.gob.mx/acceso_informacion/Articulo70/FraccionIX/1er.Trim2024/0258.pdf" TargetMode="External"/><Relationship Id="rId350" Type="http://schemas.openxmlformats.org/officeDocument/2006/relationships/hyperlink" Target="http://www.stjsonora.gob.mx/acceso_informacion/Articulo70/FraccionIX/1er.Trim2024/0704.pdf" TargetMode="External"/><Relationship Id="rId406" Type="http://schemas.openxmlformats.org/officeDocument/2006/relationships/hyperlink" Target="http://www.stjsonora.gob.mx/acceso_informacion/Articulo70/FraccionIX/1er.Trim2024/0767.pdf" TargetMode="External"/><Relationship Id="rId9" Type="http://schemas.openxmlformats.org/officeDocument/2006/relationships/hyperlink" Target="http://www.stjsonora.gob.mx/acceso_informacion/Articulo70/FraccionIX/1er.Trim2024/0005.pdf" TargetMode="External"/><Relationship Id="rId210" Type="http://schemas.openxmlformats.org/officeDocument/2006/relationships/hyperlink" Target="http://www.stjsonora.gob.mx/acceso_informacion/Articulo70/FraccionIX/1er.Trim2024/0337.pdf" TargetMode="External"/><Relationship Id="rId392" Type="http://schemas.openxmlformats.org/officeDocument/2006/relationships/hyperlink" Target="http://www.stjsonora.gob.mx/acceso_informacion/Articulo70/FraccionIX/1er.Trim2024/0700.pdf" TargetMode="External"/><Relationship Id="rId448" Type="http://schemas.openxmlformats.org/officeDocument/2006/relationships/hyperlink" Target="http://www.stjsonora.gob.mx/acceso_informacion/Articulo70/FraccionIX/1er.Trim2024/0874.pdf" TargetMode="External"/><Relationship Id="rId252" Type="http://schemas.openxmlformats.org/officeDocument/2006/relationships/hyperlink" Target="http://www.stjsonora.gob.mx/acceso_informacion/Articulo70/FraccionIX/1er.Trim2024/0342.pdf" TargetMode="External"/><Relationship Id="rId294" Type="http://schemas.openxmlformats.org/officeDocument/2006/relationships/hyperlink" Target="http://www.stjsonora.gob.mx/acceso_informacion/Articulo70/FraccionIX/1er.Trim2024/0434.pdf" TargetMode="External"/><Relationship Id="rId308" Type="http://schemas.openxmlformats.org/officeDocument/2006/relationships/hyperlink" Target="http://www.stjsonora.gob.mx/acceso_informacion/Articulo70/FraccionIX/1er.Trim2024/0490.pdf" TargetMode="External"/><Relationship Id="rId47" Type="http://schemas.openxmlformats.org/officeDocument/2006/relationships/hyperlink" Target="http://www.stjsonora.gob.mx/acceso_informacion/Articulo70/FraccionIX/1er.Trim2024/0074.pdf" TargetMode="External"/><Relationship Id="rId89" Type="http://schemas.openxmlformats.org/officeDocument/2006/relationships/hyperlink" Target="http://www.stjsonora.gob.mx/acceso_informacion/Articulo70/FraccionIX/1er.Trim2024/0177.pdf" TargetMode="External"/><Relationship Id="rId112" Type="http://schemas.openxmlformats.org/officeDocument/2006/relationships/hyperlink" Target="http://www.stjsonora.gob.mx/acceso_informacion/Articulo70/FraccionIX/1er.Trim2024/0181.pdf" TargetMode="External"/><Relationship Id="rId154" Type="http://schemas.openxmlformats.org/officeDocument/2006/relationships/hyperlink" Target="http://www.stjsonora.gob.mx/acceso_informacion/Articulo70/FraccionIX/1er.Trim2024/0223.pdf" TargetMode="External"/><Relationship Id="rId361" Type="http://schemas.openxmlformats.org/officeDocument/2006/relationships/hyperlink" Target="http://www.stjsonora.gob.mx/acceso_informacion/Articulo70/FraccionIX/1er.Trim2024/0726.pdf" TargetMode="External"/><Relationship Id="rId196" Type="http://schemas.openxmlformats.org/officeDocument/2006/relationships/hyperlink" Target="http://www.stjsonora.gob.mx/acceso_informacion/Articulo70/FraccionIX/1er.Trim2024/0332.pdf" TargetMode="External"/><Relationship Id="rId417" Type="http://schemas.openxmlformats.org/officeDocument/2006/relationships/hyperlink" Target="http://www.stjsonora.gob.mx/acceso_informacion/Articulo70/FraccionIX/1er.Trim2024/0769.pdf" TargetMode="External"/><Relationship Id="rId459" Type="http://schemas.openxmlformats.org/officeDocument/2006/relationships/hyperlink" Target="http://www.stjsonora.gob.mx/acceso_informacion/Articulo70/FraccionIX/1er.Trim2024/0875.pdf" TargetMode="External"/><Relationship Id="rId16" Type="http://schemas.openxmlformats.org/officeDocument/2006/relationships/hyperlink" Target="http://www.stjsonora.gob.mx/acceso_informacion/Articulo70/FraccionIX/1er.Trim2024/0012.pdf" TargetMode="External"/><Relationship Id="rId221" Type="http://schemas.openxmlformats.org/officeDocument/2006/relationships/hyperlink" Target="http://www.stjsonora.gob.mx/acceso_informacion/Articulo70/FraccionIX/1er.Trim2024/0373.pdf" TargetMode="External"/><Relationship Id="rId263" Type="http://schemas.openxmlformats.org/officeDocument/2006/relationships/hyperlink" Target="http://www.stjsonora.gob.mx/acceso_informacion/Articulo70/FraccionIX/1er.Trim2024/0367.pdf" TargetMode="External"/><Relationship Id="rId319" Type="http://schemas.openxmlformats.org/officeDocument/2006/relationships/hyperlink" Target="http://www.stjsonora.gob.mx/acceso_informacion/Articulo70/FraccionIX/1er.Trim2024/0359.pdf" TargetMode="External"/><Relationship Id="rId58" Type="http://schemas.openxmlformats.org/officeDocument/2006/relationships/hyperlink" Target="http://www.stjsonora.gob.mx/acceso_informacion/Articulo70/FraccionIX/1er.Trim2024/0086.pdf" TargetMode="External"/><Relationship Id="rId123" Type="http://schemas.openxmlformats.org/officeDocument/2006/relationships/hyperlink" Target="http://www.stjsonora.gob.mx/acceso_informacion/Articulo70/FraccionIX/1er.Trim2024/0251.pdf" TargetMode="External"/><Relationship Id="rId330" Type="http://schemas.openxmlformats.org/officeDocument/2006/relationships/hyperlink" Target="http://www.stjsonora.gob.mx/acceso_informacion/Articulo70/FraccionIX/1er.Trim2024/0500.pdf" TargetMode="External"/><Relationship Id="rId165" Type="http://schemas.openxmlformats.org/officeDocument/2006/relationships/hyperlink" Target="http://www.stjsonora.gob.mx/acceso_informacion/Articulo70/FraccionIX/1er.Trim2024/0262.pdf" TargetMode="External"/><Relationship Id="rId372" Type="http://schemas.openxmlformats.org/officeDocument/2006/relationships/hyperlink" Target="http://www.stjsonora.gob.mx/acceso_informacion/Articulo70/FraccionIX/1er.Trim2024/0723.pdf" TargetMode="External"/><Relationship Id="rId428" Type="http://schemas.openxmlformats.org/officeDocument/2006/relationships/hyperlink" Target="http://www.stjsonora.gob.mx/acceso_informacion/Articulo70/FraccionIX/1er.Trim2024/0808.pdf" TargetMode="External"/><Relationship Id="rId232" Type="http://schemas.openxmlformats.org/officeDocument/2006/relationships/hyperlink" Target="http://www.stjsonora.gob.mx/acceso_informacion/Articulo70/FraccionIX/1er.Trim2024/0385.pdf" TargetMode="External"/><Relationship Id="rId274" Type="http://schemas.openxmlformats.org/officeDocument/2006/relationships/hyperlink" Target="http://www.stjsonora.gob.mx/acceso_informacion/Articulo70/FraccionIX/1er.Trim2024/0407.pdf" TargetMode="External"/><Relationship Id="rId27" Type="http://schemas.openxmlformats.org/officeDocument/2006/relationships/hyperlink" Target="http://www.stjsonora.gob.mx/acceso_informacion/Articulo70/FraccionIX/1er.Trim2024/0018.pdf" TargetMode="External"/><Relationship Id="rId69" Type="http://schemas.openxmlformats.org/officeDocument/2006/relationships/hyperlink" Target="http://www.stjsonora.gob.mx/acceso_informacion/Articulo70/FraccionIX/1er.Trim2024/0079.pdf" TargetMode="External"/><Relationship Id="rId134" Type="http://schemas.openxmlformats.org/officeDocument/2006/relationships/hyperlink" Target="http://www.stjsonora.gob.mx/acceso_informacion/Articulo70/FraccionIX/1er.Trim2024/0278.pdf" TargetMode="External"/><Relationship Id="rId80" Type="http://schemas.openxmlformats.org/officeDocument/2006/relationships/hyperlink" Target="http://www.stjsonora.gob.mx/acceso_informacion/Articulo70/FraccionIX/1er.Trim2024/0190.pdf" TargetMode="External"/><Relationship Id="rId176" Type="http://schemas.openxmlformats.org/officeDocument/2006/relationships/hyperlink" Target="http://www.stjsonora.gob.mx/acceso_informacion/Articulo70/FraccionIX/1er.Trim2024/0293.pdf" TargetMode="External"/><Relationship Id="rId341" Type="http://schemas.openxmlformats.org/officeDocument/2006/relationships/hyperlink" Target="http://www.stjsonora.gob.mx/acceso_informacion/Articulo70/FraccionIX/1er.Trim2024/0681.pdf" TargetMode="External"/><Relationship Id="rId383" Type="http://schemas.openxmlformats.org/officeDocument/2006/relationships/hyperlink" Target="http://www.stjsonora.gob.mx/acceso_informacion/Articulo70/FraccionIX/1er.Trim2024/0765.pdf" TargetMode="External"/><Relationship Id="rId439" Type="http://schemas.openxmlformats.org/officeDocument/2006/relationships/hyperlink" Target="http://www.stjsonora.gob.mx/acceso_informacion/Articulo70/FraccionIX/1er.Trim2024/0858.pdf" TargetMode="External"/><Relationship Id="rId201" Type="http://schemas.openxmlformats.org/officeDocument/2006/relationships/hyperlink" Target="http://www.stjsonora.gob.mx/acceso_informacion/Articulo70/FraccionIX/1er.Trim2024/0273.pdf" TargetMode="External"/><Relationship Id="rId243" Type="http://schemas.openxmlformats.org/officeDocument/2006/relationships/hyperlink" Target="http://www.stjsonora.gob.mx/acceso_informacion/Articulo70/FraccionIX/1er.Trim2024/0317.pdf" TargetMode="External"/><Relationship Id="rId285" Type="http://schemas.openxmlformats.org/officeDocument/2006/relationships/hyperlink" Target="http://www.stjsonora.gob.mx/acceso_informacion/Articulo70/FraccionIX/1er.Trim2024/0418.pdf" TargetMode="External"/><Relationship Id="rId450" Type="http://schemas.openxmlformats.org/officeDocument/2006/relationships/hyperlink" Target="http://www.stjsonora.gob.mx/acceso_informacion/Articulo70/FraccionIX/1er.Trim2024/0870.pdf" TargetMode="External"/><Relationship Id="rId38" Type="http://schemas.openxmlformats.org/officeDocument/2006/relationships/hyperlink" Target="http://www.stjsonora.gob.mx/acceso_informacion/Articulo70/FraccionIX/1er.Trim2024/0914.pdf" TargetMode="External"/><Relationship Id="rId103" Type="http://schemas.openxmlformats.org/officeDocument/2006/relationships/hyperlink" Target="http://www.stjsonora.gob.mx/acceso_informacion/Articulo70/FraccionIX/1er.Trim2024/0215.pdf" TargetMode="External"/><Relationship Id="rId310" Type="http://schemas.openxmlformats.org/officeDocument/2006/relationships/hyperlink" Target="http://www.stjsonora.gob.mx/acceso_informacion/Articulo70/FraccionIX/1er.Trim2024/0492.pdf" TargetMode="External"/><Relationship Id="rId91" Type="http://schemas.openxmlformats.org/officeDocument/2006/relationships/hyperlink" Target="http://www.stjsonora.gob.mx/acceso_informacion/Articulo70/FraccionIX/1er.Trim2024/0179.pdf" TargetMode="External"/><Relationship Id="rId145" Type="http://schemas.openxmlformats.org/officeDocument/2006/relationships/hyperlink" Target="http://www.stjsonora.gob.mx/acceso_informacion/Articulo70/FraccionIX/1er.Trim2024/0287.pdf" TargetMode="External"/><Relationship Id="rId187" Type="http://schemas.openxmlformats.org/officeDocument/2006/relationships/hyperlink" Target="http://www.stjsonora.gob.mx/acceso_informacion/Articulo70/FraccionIX/1er.Trim2024/0272.pdf" TargetMode="External"/><Relationship Id="rId352" Type="http://schemas.openxmlformats.org/officeDocument/2006/relationships/hyperlink" Target="http://www.stjsonora.gob.mx/acceso_informacion/Articulo70/FraccionIX/1er.Trim2024/0715.pdf" TargetMode="External"/><Relationship Id="rId394" Type="http://schemas.openxmlformats.org/officeDocument/2006/relationships/hyperlink" Target="http://www.stjsonora.gob.mx/acceso_informacion/Articulo70/FraccionIX/1er.Trim2024/0732.pdf" TargetMode="External"/><Relationship Id="rId408" Type="http://schemas.openxmlformats.org/officeDocument/2006/relationships/hyperlink" Target="http://www.stjsonora.gob.mx/acceso_informacion/Articulo70/FraccionIX/1er.Trim2024/0773.pdf" TargetMode="External"/><Relationship Id="rId212" Type="http://schemas.openxmlformats.org/officeDocument/2006/relationships/hyperlink" Target="http://www.stjsonora.gob.mx/acceso_informacion/Articulo70/FraccionIX/1er.Trim2024/0345.pdf" TargetMode="External"/><Relationship Id="rId254" Type="http://schemas.openxmlformats.org/officeDocument/2006/relationships/hyperlink" Target="http://www.stjsonora.gob.mx/acceso_informacion/Articulo70/FraccionIX/1er.Trim2024/0346.pdf" TargetMode="External"/><Relationship Id="rId49" Type="http://schemas.openxmlformats.org/officeDocument/2006/relationships/hyperlink" Target="http://www.stjsonora.gob.mx/acceso_informacion/Articulo70/FraccionIX/1er.Trim2024/0076.pdf" TargetMode="External"/><Relationship Id="rId114" Type="http://schemas.openxmlformats.org/officeDocument/2006/relationships/hyperlink" Target="http://www.stjsonora.gob.mx/acceso_informacion/Articulo70/FraccionIX/1er.Trim2024/0183.pdf" TargetMode="External"/><Relationship Id="rId296" Type="http://schemas.openxmlformats.org/officeDocument/2006/relationships/hyperlink" Target="http://www.stjsonora.gob.mx/acceso_informacion/Articulo70/FraccionIX/1er.Trim2024/0436.pdf" TargetMode="External"/><Relationship Id="rId461" Type="http://schemas.openxmlformats.org/officeDocument/2006/relationships/hyperlink" Target="http://www.stjsonora.gob.mx/acceso_informacion/Articulo70/FraccionIX/1er.Trim2024/0877.pdf" TargetMode="External"/><Relationship Id="rId60" Type="http://schemas.openxmlformats.org/officeDocument/2006/relationships/hyperlink" Target="http://www.stjsonora.gob.mx/acceso_informacion/Articulo70/FraccionIX/1er.Trim2024/0058.pdf" TargetMode="External"/><Relationship Id="rId156" Type="http://schemas.openxmlformats.org/officeDocument/2006/relationships/hyperlink" Target="http://www.stjsonora.gob.mx/acceso_informacion/Articulo70/FraccionIX/1er.Trim2024/0225.pdf" TargetMode="External"/><Relationship Id="rId198" Type="http://schemas.openxmlformats.org/officeDocument/2006/relationships/hyperlink" Target="http://www.stjsonora.gob.mx/acceso_informacion/Articulo70/FraccionIX/1er.Trim2024/0335.pdf" TargetMode="External"/><Relationship Id="rId321" Type="http://schemas.openxmlformats.org/officeDocument/2006/relationships/hyperlink" Target="http://www.stjsonora.gob.mx/acceso_informacion/Articulo70/FraccionIX/1er.Trim2024/0582.pdf" TargetMode="External"/><Relationship Id="rId363" Type="http://schemas.openxmlformats.org/officeDocument/2006/relationships/hyperlink" Target="http://www.stjsonora.gob.mx/acceso_informacion/Articulo70/FraccionIX/1er.Trim2024/0728.pdf" TargetMode="External"/><Relationship Id="rId419" Type="http://schemas.openxmlformats.org/officeDocument/2006/relationships/hyperlink" Target="http://www.stjsonora.gob.mx/acceso_informacion/Articulo70/FraccionIX/1er.Trim2024/0775.pdf" TargetMode="External"/><Relationship Id="rId223" Type="http://schemas.openxmlformats.org/officeDocument/2006/relationships/hyperlink" Target="http://www.stjsonora.gob.mx/acceso_informacion/Articulo70/FraccionIX/1er.Trim2024/0341.pdf" TargetMode="External"/><Relationship Id="rId430" Type="http://schemas.openxmlformats.org/officeDocument/2006/relationships/hyperlink" Target="http://www.stjsonora.gob.mx/acceso_informacion/Articulo70/FraccionIX/1er.Trim2024/0835.pdf" TargetMode="External"/><Relationship Id="rId18" Type="http://schemas.openxmlformats.org/officeDocument/2006/relationships/hyperlink" Target="http://www.stjsonora.gob.mx/acceso_informacion/Articulo70/FraccionIX/1er.Trim2024/0016.pdf" TargetMode="External"/><Relationship Id="rId265" Type="http://schemas.openxmlformats.org/officeDocument/2006/relationships/hyperlink" Target="http://www.stjsonora.gob.mx/acceso_informacion/Articulo70/FraccionIX/1er.Trim2024/0391.pdf" TargetMode="External"/><Relationship Id="rId125" Type="http://schemas.openxmlformats.org/officeDocument/2006/relationships/hyperlink" Target="http://www.stjsonora.gob.mx/acceso_informacion/Articulo70/FraccionIX/1er.Trim2024/0253.pdf" TargetMode="External"/><Relationship Id="rId167" Type="http://schemas.openxmlformats.org/officeDocument/2006/relationships/hyperlink" Target="http://www.stjsonora.gob.mx/acceso_informacion/Articulo70/FraccionIX/1er.Trim2024/0264.pdf" TargetMode="External"/><Relationship Id="rId332" Type="http://schemas.openxmlformats.org/officeDocument/2006/relationships/hyperlink" Target="http://www.stjsonora.gob.mx/acceso_informacion/Articulo70/FraccionIX/1er.Trim2024/0502.pdf" TargetMode="External"/><Relationship Id="rId374" Type="http://schemas.openxmlformats.org/officeDocument/2006/relationships/hyperlink" Target="http://www.stjsonora.gob.mx/acceso_informacion/Articulo70/FraccionIX/1er.Trim2024/0745.pdf" TargetMode="External"/><Relationship Id="rId71" Type="http://schemas.openxmlformats.org/officeDocument/2006/relationships/hyperlink" Target="http://www.stjsonora.gob.mx/acceso_informacion/Articulo70/FraccionIX/1er.Trim2024/0204.pdf" TargetMode="External"/><Relationship Id="rId234" Type="http://schemas.openxmlformats.org/officeDocument/2006/relationships/hyperlink" Target="http://www.stjsonora.gob.mx/acceso_informacion/Articulo70/FraccionIX/1er.Trim2024/0368.pdf" TargetMode="External"/><Relationship Id="rId2" Type="http://schemas.openxmlformats.org/officeDocument/2006/relationships/hyperlink" Target="http://www.stjsonora.gob.mx/acceso_informacion/Articulo70/FraccionIX/1er.Trim2024/NormatividadRegulaGastos1er.Trim2024.pdf" TargetMode="External"/><Relationship Id="rId29" Type="http://schemas.openxmlformats.org/officeDocument/2006/relationships/hyperlink" Target="http://www.stjsonora.gob.mx/acceso_informacion/Articulo70/FraccionIX/1er.Trim2024/0042.pdf" TargetMode="External"/><Relationship Id="rId276" Type="http://schemas.openxmlformats.org/officeDocument/2006/relationships/hyperlink" Target="http://www.stjsonora.gob.mx/acceso_informacion/Articulo70/FraccionIX/1er.Trim2024/0409.pdf" TargetMode="External"/><Relationship Id="rId441" Type="http://schemas.openxmlformats.org/officeDocument/2006/relationships/hyperlink" Target="http://www.stjsonora.gob.mx/acceso_informacion/Articulo70/FraccionIX/1er.Trim2024/0860.pdf" TargetMode="External"/><Relationship Id="rId40" Type="http://schemas.openxmlformats.org/officeDocument/2006/relationships/hyperlink" Target="http://www.stjsonora.gob.mx/acceso_informacion/Articulo70/FraccionIX/1er.Trim2024/0057.pdf" TargetMode="External"/><Relationship Id="rId115" Type="http://schemas.openxmlformats.org/officeDocument/2006/relationships/hyperlink" Target="http://www.stjsonora.gob.mx/acceso_informacion/Articulo70/FraccionIX/1er.Trim2024/0184.pdf" TargetMode="External"/><Relationship Id="rId136" Type="http://schemas.openxmlformats.org/officeDocument/2006/relationships/hyperlink" Target="http://www.stjsonora.gob.mx/acceso_informacion/Articulo70/FraccionIX/1er.Trim2024/0286.pdf" TargetMode="External"/><Relationship Id="rId157" Type="http://schemas.openxmlformats.org/officeDocument/2006/relationships/hyperlink" Target="http://www.stjsonora.gob.mx/acceso_informacion/Articulo70/FraccionIX/1er.Trim2024/0228.pdf" TargetMode="External"/><Relationship Id="rId178" Type="http://schemas.openxmlformats.org/officeDocument/2006/relationships/hyperlink" Target="http://www.stjsonora.gob.mx/acceso_informacion/Articulo70/FraccionIX/1er.Trim2024/0279.pdf" TargetMode="External"/><Relationship Id="rId301" Type="http://schemas.openxmlformats.org/officeDocument/2006/relationships/hyperlink" Target="http://www.stjsonora.gob.mx/acceso_informacion/Articulo70/FraccionIX/1er.Trim2024/0570.pdf" TargetMode="External"/><Relationship Id="rId322" Type="http://schemas.openxmlformats.org/officeDocument/2006/relationships/hyperlink" Target="http://www.stjsonora.gob.mx/acceso_informacion/Articulo70/FraccionIX/1er.Trim2024/0402.pdf" TargetMode="External"/><Relationship Id="rId343" Type="http://schemas.openxmlformats.org/officeDocument/2006/relationships/hyperlink" Target="http://www.stjsonora.gob.mx/acceso_informacion/Articulo70/FraccionIX/1er.Trim2024/0683.pdf" TargetMode="External"/><Relationship Id="rId364" Type="http://schemas.openxmlformats.org/officeDocument/2006/relationships/hyperlink" Target="http://www.stjsonora.gob.mx/acceso_informacion/Articulo70/FraccionIX/1er.Trim2024/0717.pdf" TargetMode="External"/><Relationship Id="rId61" Type="http://schemas.openxmlformats.org/officeDocument/2006/relationships/hyperlink" Target="http://www.stjsonora.gob.mx/acceso_informacion/Articulo70/FraccionIX/1er.Trim2024/0059.pdf" TargetMode="External"/><Relationship Id="rId82" Type="http://schemas.openxmlformats.org/officeDocument/2006/relationships/hyperlink" Target="http://www.stjsonora.gob.mx/acceso_informacion/Articulo70/FraccionIX/1er.Trim2024/0748.pdf" TargetMode="External"/><Relationship Id="rId199" Type="http://schemas.openxmlformats.org/officeDocument/2006/relationships/hyperlink" Target="http://www.stjsonora.gob.mx/acceso_informacion/Articulo70/FraccionIX/1er.Trim2024/0267.pdf" TargetMode="External"/><Relationship Id="rId203" Type="http://schemas.openxmlformats.org/officeDocument/2006/relationships/hyperlink" Target="http://www.stjsonora.gob.mx/acceso_informacion/Articulo70/FraccionIX/1er.Trim2024/0331.pdf" TargetMode="External"/><Relationship Id="rId385" Type="http://schemas.openxmlformats.org/officeDocument/2006/relationships/hyperlink" Target="http://www.stjsonora.gob.mx/acceso_informacion/Articulo70/FraccionIX/1er.Trim2024/0770.pdf" TargetMode="External"/><Relationship Id="rId19" Type="http://schemas.openxmlformats.org/officeDocument/2006/relationships/hyperlink" Target="http://www.stjsonora.gob.mx/acceso_informacion/Articulo70/FraccionIX/1er.Trim2024/0017.pdf" TargetMode="External"/><Relationship Id="rId224" Type="http://schemas.openxmlformats.org/officeDocument/2006/relationships/hyperlink" Target="http://www.stjsonora.gob.mx/acceso_informacion/Articulo70/FraccionIX/1er.Trim2024/0348.pdf" TargetMode="External"/><Relationship Id="rId245" Type="http://schemas.openxmlformats.org/officeDocument/2006/relationships/hyperlink" Target="http://www.stjsonora.gob.mx/acceso_informacion/Articulo70/FraccionIX/1er.Trim2024/0834.pdf" TargetMode="External"/><Relationship Id="rId266" Type="http://schemas.openxmlformats.org/officeDocument/2006/relationships/hyperlink" Target="http://www.stjsonora.gob.mx/acceso_informacion/Articulo70/FraccionIX/1er.Trim2024/0393.pdf" TargetMode="External"/><Relationship Id="rId287" Type="http://schemas.openxmlformats.org/officeDocument/2006/relationships/hyperlink" Target="http://www.stjsonora.gob.mx/acceso_informacion/Articulo70/FraccionIX/1er.Trim2024/0421.pdf" TargetMode="External"/><Relationship Id="rId410" Type="http://schemas.openxmlformats.org/officeDocument/2006/relationships/hyperlink" Target="http://www.stjsonora.gob.mx/acceso_informacion/Articulo70/FraccionIX/1er.Trim2024/0777.pdf" TargetMode="External"/><Relationship Id="rId431" Type="http://schemas.openxmlformats.org/officeDocument/2006/relationships/hyperlink" Target="http://www.stjsonora.gob.mx/acceso_informacion/Articulo70/FraccionIX/1er.Trim2024/0836.pdf" TargetMode="External"/><Relationship Id="rId452" Type="http://schemas.openxmlformats.org/officeDocument/2006/relationships/hyperlink" Target="http://www.stjsonora.gob.mx/acceso_informacion/Articulo70/FraccionIX/1er.Trim2024/0863.pdf" TargetMode="External"/><Relationship Id="rId30" Type="http://schemas.openxmlformats.org/officeDocument/2006/relationships/hyperlink" Target="http://www.stjsonora.gob.mx/acceso_informacion/Articulo70/FraccionIX/1er.Trim2024/0043.pdf" TargetMode="External"/><Relationship Id="rId105" Type="http://schemas.openxmlformats.org/officeDocument/2006/relationships/hyperlink" Target="http://www.stjsonora.gob.mx/acceso_informacion/Articulo70/FraccionIX/1er.Trim2024/0221.pdf" TargetMode="External"/><Relationship Id="rId126" Type="http://schemas.openxmlformats.org/officeDocument/2006/relationships/hyperlink" Target="http://www.stjsonora.gob.mx/acceso_informacion/Articulo70/FraccionIX/1er.Trim2024/0257.pdf" TargetMode="External"/><Relationship Id="rId147" Type="http://schemas.openxmlformats.org/officeDocument/2006/relationships/hyperlink" Target="http://www.stjsonora.gob.mx/acceso_informacion/Articulo70/FraccionIX/1er.Trim2024/0379.pdf" TargetMode="External"/><Relationship Id="rId168" Type="http://schemas.openxmlformats.org/officeDocument/2006/relationships/hyperlink" Target="http://www.stjsonora.gob.mx/acceso_informacion/Articulo70/FraccionIX/1er.Trim2024/0265.pdf" TargetMode="External"/><Relationship Id="rId312" Type="http://schemas.openxmlformats.org/officeDocument/2006/relationships/hyperlink" Target="http://www.stjsonora.gob.mx/acceso_informacion/Articulo70/FraccionIX/1er.Trim2024/0494.pdf" TargetMode="External"/><Relationship Id="rId333" Type="http://schemas.openxmlformats.org/officeDocument/2006/relationships/hyperlink" Target="http://www.stjsonora.gob.mx/acceso_informacion/Articulo70/FraccionIX/1er.Trim2024/0503.pdf" TargetMode="External"/><Relationship Id="rId354" Type="http://schemas.openxmlformats.org/officeDocument/2006/relationships/hyperlink" Target="http://www.stjsonora.gob.mx/acceso_informacion/Articulo70/FraccionIX/1er.Trim2024/0737.pdf" TargetMode="External"/><Relationship Id="rId51" Type="http://schemas.openxmlformats.org/officeDocument/2006/relationships/hyperlink" Target="http://www.stjsonora.gob.mx/acceso_informacion/Articulo70/FraccionIX/1er.Trim2024/0084.pdf" TargetMode="External"/><Relationship Id="rId72" Type="http://schemas.openxmlformats.org/officeDocument/2006/relationships/hyperlink" Target="http://www.stjsonora.gob.mx/acceso_informacion/Articulo70/FraccionIX/1er.Trim2024/0205.pdf" TargetMode="External"/><Relationship Id="rId93" Type="http://schemas.openxmlformats.org/officeDocument/2006/relationships/hyperlink" Target="http://www.stjsonora.gob.mx/acceso_informacion/Articulo70/FraccionIX/1er.Trim2024/0193.pdf" TargetMode="External"/><Relationship Id="rId189" Type="http://schemas.openxmlformats.org/officeDocument/2006/relationships/hyperlink" Target="http://www.stjsonora.gob.mx/acceso_informacion/Articulo70/FraccionIX/1er.Trim2024/0320.pdf" TargetMode="External"/><Relationship Id="rId375" Type="http://schemas.openxmlformats.org/officeDocument/2006/relationships/hyperlink" Target="http://www.stjsonora.gob.mx/acceso_informacion/Articulo70/FraccionIX/1er.Trim2024/0686.pdf" TargetMode="External"/><Relationship Id="rId396" Type="http://schemas.openxmlformats.org/officeDocument/2006/relationships/hyperlink" Target="http://www.stjsonora.gob.mx/acceso_informacion/Articulo70/FraccionIX/1er.Trim2024/0789.pdf" TargetMode="External"/><Relationship Id="rId3" Type="http://schemas.openxmlformats.org/officeDocument/2006/relationships/hyperlink" Target="http://www.stjsonora.gob.mx/acceso_informacion/Articulo70/FraccionIX/1er.Trim2024/NormatividadRegulaGastos1er.Trim2024.pdf" TargetMode="External"/><Relationship Id="rId214" Type="http://schemas.openxmlformats.org/officeDocument/2006/relationships/hyperlink" Target="http://www.stjsonora.gob.mx/acceso_informacion/Articulo70/FraccionIX/1er.Trim2024/0301.pdf" TargetMode="External"/><Relationship Id="rId235" Type="http://schemas.openxmlformats.org/officeDocument/2006/relationships/hyperlink" Target="http://www.stjsonora.gob.mx/acceso_informacion/Articulo70/FraccionIX/1er.Trim2024/0390.pdf" TargetMode="External"/><Relationship Id="rId256" Type="http://schemas.openxmlformats.org/officeDocument/2006/relationships/hyperlink" Target="http://www.stjsonora.gob.mx/acceso_informacion/Articulo70/FraccionIX/1er.Trim2024/0383.pdf" TargetMode="External"/><Relationship Id="rId277" Type="http://schemas.openxmlformats.org/officeDocument/2006/relationships/hyperlink" Target="http://www.stjsonora.gob.mx/acceso_informacion/Articulo70/FraccionIX/1er.Trim2024/0410.pdf" TargetMode="External"/><Relationship Id="rId298" Type="http://schemas.openxmlformats.org/officeDocument/2006/relationships/hyperlink" Target="http://www.stjsonora.gob.mx/acceso_informacion/Articulo70/FraccionIX/1er.Trim2024/0455.pdf" TargetMode="External"/><Relationship Id="rId400" Type="http://schemas.openxmlformats.org/officeDocument/2006/relationships/hyperlink" Target="http://www.stjsonora.gob.mx/acceso_informacion/Articulo70/FraccionIX/1er.Trim2024/0747.pdf" TargetMode="External"/><Relationship Id="rId421" Type="http://schemas.openxmlformats.org/officeDocument/2006/relationships/hyperlink" Target="http://www.stjsonora.gob.mx/acceso_informacion/Articulo70/FraccionIX/1er.Trim2024/0780.pdf" TargetMode="External"/><Relationship Id="rId442" Type="http://schemas.openxmlformats.org/officeDocument/2006/relationships/hyperlink" Target="http://www.stjsonora.gob.mx/acceso_informacion/Articulo70/FraccionIX/1er.Trim2024/0861.pdf" TargetMode="External"/><Relationship Id="rId116" Type="http://schemas.openxmlformats.org/officeDocument/2006/relationships/hyperlink" Target="http://www.stjsonora.gob.mx/acceso_informacion/Articulo70/FraccionIX/1er.Trim2024/0185.pdf" TargetMode="External"/><Relationship Id="rId137" Type="http://schemas.openxmlformats.org/officeDocument/2006/relationships/hyperlink" Target="http://www.stjsonora.gob.mx/acceso_informacion/Articulo70/FraccionIX/1er.Trim2024/0288.pdf" TargetMode="External"/><Relationship Id="rId158" Type="http://schemas.openxmlformats.org/officeDocument/2006/relationships/hyperlink" Target="http://www.stjsonora.gob.mx/acceso_informacion/Articulo70/FraccionIX/1er.Trim2024/0229.pdf" TargetMode="External"/><Relationship Id="rId302" Type="http://schemas.openxmlformats.org/officeDocument/2006/relationships/hyperlink" Target="http://www.stjsonora.gob.mx/acceso_informacion/Articulo70/FraccionIX/1er.Trim2024/0571.pdf" TargetMode="External"/><Relationship Id="rId323" Type="http://schemas.openxmlformats.org/officeDocument/2006/relationships/hyperlink" Target="http://www.stjsonora.gob.mx/acceso_informacion/Articulo70/FraccionIX/1er.Trim2024/0403.pdf" TargetMode="External"/><Relationship Id="rId344" Type="http://schemas.openxmlformats.org/officeDocument/2006/relationships/hyperlink" Target="http://www.stjsonora.gob.mx/acceso_informacion/Articulo70/FraccionIX/1er.Trim2024/0684.pdf" TargetMode="External"/><Relationship Id="rId20" Type="http://schemas.openxmlformats.org/officeDocument/2006/relationships/hyperlink" Target="http://www.stjsonora.gob.mx/acceso_informacion/Articulo70/FraccionIX/1er.Trim2024/0040.pdf" TargetMode="External"/><Relationship Id="rId41" Type="http://schemas.openxmlformats.org/officeDocument/2006/relationships/hyperlink" Target="http://www.stjsonora.gob.mx/acceso_informacion/Articulo70/FraccionIX/1er.Trim2024/0062.pdf" TargetMode="External"/><Relationship Id="rId62" Type="http://schemas.openxmlformats.org/officeDocument/2006/relationships/hyperlink" Target="http://www.stjsonora.gob.mx/acceso_informacion/Articulo70/FraccionIX/1er.Trim2024/0061.pdf" TargetMode="External"/><Relationship Id="rId83" Type="http://schemas.openxmlformats.org/officeDocument/2006/relationships/hyperlink" Target="http://www.stjsonora.gob.mx/acceso_informacion/Articulo70/FraccionIX/1er.Trim2024/0749.pdf" TargetMode="External"/><Relationship Id="rId179" Type="http://schemas.openxmlformats.org/officeDocument/2006/relationships/hyperlink" Target="http://www.stjsonora.gob.mx/acceso_informacion/Articulo70/FraccionIX/1er.Trim2024/0280.pdf" TargetMode="External"/><Relationship Id="rId365" Type="http://schemas.openxmlformats.org/officeDocument/2006/relationships/hyperlink" Target="http://www.stjsonora.gob.mx/acceso_informacion/Articulo70/FraccionIX/1er.Trim2024/0718.pdf" TargetMode="External"/><Relationship Id="rId386" Type="http://schemas.openxmlformats.org/officeDocument/2006/relationships/hyperlink" Target="http://www.stjsonora.gob.mx/acceso_informacion/Articulo70/FraccionIX/1er.Trim2024/0771.pdf" TargetMode="External"/><Relationship Id="rId190" Type="http://schemas.openxmlformats.org/officeDocument/2006/relationships/hyperlink" Target="http://www.stjsonora.gob.mx/acceso_informacion/Articulo70/FraccionIX/1er.Trim2024/0330.pdf" TargetMode="External"/><Relationship Id="rId204" Type="http://schemas.openxmlformats.org/officeDocument/2006/relationships/hyperlink" Target="http://www.stjsonora.gob.mx/acceso_informacion/Articulo70/FraccionIX/1er.Trim2024/0269.pdf" TargetMode="External"/><Relationship Id="rId225" Type="http://schemas.openxmlformats.org/officeDocument/2006/relationships/hyperlink" Target="http://www.stjsonora.gob.mx/acceso_informacion/Articulo70/FraccionIX/1er.Trim2024/0349.pdf" TargetMode="External"/><Relationship Id="rId246" Type="http://schemas.openxmlformats.org/officeDocument/2006/relationships/hyperlink" Target="http://www.stjsonora.gob.mx/acceso_informacion/Articulo70/FraccionIX/1er.Trim2024/0839.pdf" TargetMode="External"/><Relationship Id="rId267" Type="http://schemas.openxmlformats.org/officeDocument/2006/relationships/hyperlink" Target="http://www.stjsonora.gob.mx/acceso_informacion/Articulo70/FraccionIX/1er.Trim2024/0395.pdf" TargetMode="External"/><Relationship Id="rId288" Type="http://schemas.openxmlformats.org/officeDocument/2006/relationships/hyperlink" Target="http://www.stjsonora.gob.mx/acceso_informacion/Articulo70/FraccionIX/1er.Trim2024/0424.pdf" TargetMode="External"/><Relationship Id="rId411" Type="http://schemas.openxmlformats.org/officeDocument/2006/relationships/hyperlink" Target="http://www.stjsonora.gob.mx/acceso_informacion/Articulo70/FraccionIX/1er.Trim2024/0778.pdf" TargetMode="External"/><Relationship Id="rId432" Type="http://schemas.openxmlformats.org/officeDocument/2006/relationships/hyperlink" Target="http://www.stjsonora.gob.mx/acceso_informacion/Articulo70/FraccionIX/1er.Trim2024/0838.pdf" TargetMode="External"/><Relationship Id="rId453" Type="http://schemas.openxmlformats.org/officeDocument/2006/relationships/hyperlink" Target="http://www.stjsonora.gob.mx/acceso_informacion/Articulo70/FraccionIX/1er.Trim2024/0864.pdf" TargetMode="External"/><Relationship Id="rId106" Type="http://schemas.openxmlformats.org/officeDocument/2006/relationships/hyperlink" Target="http://www.stjsonora.gob.mx/acceso_informacion/Articulo70/FraccionIX/1er.Trim2024/0222.pdf" TargetMode="External"/><Relationship Id="rId127" Type="http://schemas.openxmlformats.org/officeDocument/2006/relationships/hyperlink" Target="http://www.stjsonora.gob.mx/acceso_informacion/Articulo70/FraccionIX/1er.Trim2024/0243.pdf" TargetMode="External"/><Relationship Id="rId313" Type="http://schemas.openxmlformats.org/officeDocument/2006/relationships/hyperlink" Target="http://www.stjsonora.gob.mx/acceso_informacion/Articulo70/FraccionIX/1er.Trim2024/0496.pdf" TargetMode="External"/><Relationship Id="rId10" Type="http://schemas.openxmlformats.org/officeDocument/2006/relationships/hyperlink" Target="http://www.stjsonora.gob.mx/acceso_informacion/Articulo70/FraccionIX/1er.Trim2024/0006.pdf" TargetMode="External"/><Relationship Id="rId31" Type="http://schemas.openxmlformats.org/officeDocument/2006/relationships/hyperlink" Target="http://www.stjsonora.gob.mx/acceso_informacion/Articulo70/FraccionIX/1er.Trim2024/0001.pdf" TargetMode="External"/><Relationship Id="rId52" Type="http://schemas.openxmlformats.org/officeDocument/2006/relationships/hyperlink" Target="http://www.stjsonora.gob.mx/acceso_informacion/Articulo70/FraccionIX/1er.Trim2024/0085.pdf" TargetMode="External"/><Relationship Id="rId73" Type="http://schemas.openxmlformats.org/officeDocument/2006/relationships/hyperlink" Target="http://www.stjsonora.gob.mx/acceso_informacion/Articulo70/FraccionIX/1er.Trim2024/0206.pdf" TargetMode="External"/><Relationship Id="rId94" Type="http://schemas.openxmlformats.org/officeDocument/2006/relationships/hyperlink" Target="http://www.stjsonora.gob.mx/acceso_informacion/Articulo70/FraccionIX/1er.Trim2024/0195.pdf" TargetMode="External"/><Relationship Id="rId148" Type="http://schemas.openxmlformats.org/officeDocument/2006/relationships/hyperlink" Target="http://www.stjsonora.gob.mx/acceso_informacion/Articulo70/FraccionIX/1er.Trim2024/0259.pdf" TargetMode="External"/><Relationship Id="rId169" Type="http://schemas.openxmlformats.org/officeDocument/2006/relationships/hyperlink" Target="http://www.stjsonora.gob.mx/acceso_informacion/Articulo70/FraccionIX/1er.Trim2024/0266.pdf" TargetMode="External"/><Relationship Id="rId334" Type="http://schemas.openxmlformats.org/officeDocument/2006/relationships/hyperlink" Target="http://www.stjsonora.gob.mx/acceso_informacion/Articulo70/FraccionIX/1er.Trim2024/0579.pdf" TargetMode="External"/><Relationship Id="rId355" Type="http://schemas.openxmlformats.org/officeDocument/2006/relationships/hyperlink" Target="http://www.stjsonora.gob.mx/acceso_informacion/Articulo70/FraccionIX/1er.Trim2024/0742.pdf" TargetMode="External"/><Relationship Id="rId376" Type="http://schemas.openxmlformats.org/officeDocument/2006/relationships/hyperlink" Target="http://www.stjsonora.gob.mx/acceso_informacion/Articulo70/FraccionIX/1er.Trim2024/0687.pdf" TargetMode="External"/><Relationship Id="rId397" Type="http://schemas.openxmlformats.org/officeDocument/2006/relationships/hyperlink" Target="http://www.stjsonora.gob.mx/acceso_informacion/Articulo70/FraccionIX/1er.Trim2024/0706.pdf" TargetMode="External"/><Relationship Id="rId4" Type="http://schemas.openxmlformats.org/officeDocument/2006/relationships/hyperlink" Target="http://www.stjsonora.gob.mx/acceso_informacion/Articulo70/FraccionIX/1er.Trim2024/NormatividadRegulaGastos1er.Trim2024.pdf" TargetMode="External"/><Relationship Id="rId180" Type="http://schemas.openxmlformats.org/officeDocument/2006/relationships/hyperlink" Target="http://www.stjsonora.gob.mx/acceso_informacion/Articulo70/FraccionIX/1er.Trim2024/0281.pdf" TargetMode="External"/><Relationship Id="rId215" Type="http://schemas.openxmlformats.org/officeDocument/2006/relationships/hyperlink" Target="http://www.stjsonora.gob.mx/acceso_informacion/Articulo70/FraccionIX/1er.Trim2024/0302.pdf" TargetMode="External"/><Relationship Id="rId236" Type="http://schemas.openxmlformats.org/officeDocument/2006/relationships/hyperlink" Target="http://www.stjsonora.gob.mx/acceso_informacion/Articulo70/FraccionIX/1er.Trim2024/0392.pdf" TargetMode="External"/><Relationship Id="rId257" Type="http://schemas.openxmlformats.org/officeDocument/2006/relationships/hyperlink" Target="http://www.stjsonora.gob.mx/acceso_informacion/Articulo70/FraccionIX/1er.Trim2024/0389.pdf" TargetMode="External"/><Relationship Id="rId278" Type="http://schemas.openxmlformats.org/officeDocument/2006/relationships/hyperlink" Target="http://www.stjsonora.gob.mx/acceso_informacion/Articulo70/FraccionIX/1er.Trim2024/0411.pdf" TargetMode="External"/><Relationship Id="rId401" Type="http://schemas.openxmlformats.org/officeDocument/2006/relationships/hyperlink" Target="http://www.stjsonora.gob.mx/acceso_informacion/Articulo70/FraccionIX/1er.Trim2024/0763.pdf" TargetMode="External"/><Relationship Id="rId422" Type="http://schemas.openxmlformats.org/officeDocument/2006/relationships/hyperlink" Target="http://www.stjsonora.gob.mx/acceso_informacion/Articulo70/FraccionIX/1er.Trim2024/0781.pdf" TargetMode="External"/><Relationship Id="rId443" Type="http://schemas.openxmlformats.org/officeDocument/2006/relationships/hyperlink" Target="http://www.stjsonora.gob.mx/acceso_informacion/Articulo70/FraccionIX/1er.Trim2024/0862.pdf" TargetMode="External"/><Relationship Id="rId303" Type="http://schemas.openxmlformats.org/officeDocument/2006/relationships/hyperlink" Target="http://www.stjsonora.gob.mx/acceso_informacion/Articulo70/FraccionIX/1er.Trim2024/0572.pdf" TargetMode="External"/><Relationship Id="rId42" Type="http://schemas.openxmlformats.org/officeDocument/2006/relationships/hyperlink" Target="http://www.stjsonora.gob.mx/acceso_informacion/Articulo70/FraccionIX/1er.Trim2024/0063.pdf" TargetMode="External"/><Relationship Id="rId84" Type="http://schemas.openxmlformats.org/officeDocument/2006/relationships/hyperlink" Target="http://www.stjsonora.gob.mx/acceso_informacion/Articulo70/FraccionIX/1er.Trim2024/0172.pdf" TargetMode="External"/><Relationship Id="rId138" Type="http://schemas.openxmlformats.org/officeDocument/2006/relationships/hyperlink" Target="http://www.stjsonora.gob.mx/acceso_informacion/Articulo70/FraccionIX/1er.Trim2024/0378.pdf" TargetMode="External"/><Relationship Id="rId345" Type="http://schemas.openxmlformats.org/officeDocument/2006/relationships/hyperlink" Target="http://www.stjsonora.gob.mx/acceso_informacion/Articulo70/FraccionIX/1er.Trim2024/0685.pdf" TargetMode="External"/><Relationship Id="rId387" Type="http://schemas.openxmlformats.org/officeDocument/2006/relationships/hyperlink" Target="http://www.stjsonora.gob.mx/acceso_informacion/Articulo70/FraccionIX/1er.Trim2024/0699.pdf" TargetMode="External"/><Relationship Id="rId191" Type="http://schemas.openxmlformats.org/officeDocument/2006/relationships/hyperlink" Target="http://www.stjsonora.gob.mx/acceso_informacion/Articulo70/FraccionIX/1er.Trim2024/0089.pdf" TargetMode="External"/><Relationship Id="rId205" Type="http://schemas.openxmlformats.org/officeDocument/2006/relationships/hyperlink" Target="http://www.stjsonora.gob.mx/acceso_informacion/Articulo70/FraccionIX/1er.Trim2024/0270.pdf" TargetMode="External"/><Relationship Id="rId247" Type="http://schemas.openxmlformats.org/officeDocument/2006/relationships/hyperlink" Target="http://www.stjsonora.gob.mx/acceso_informacion/Articulo70/FraccionIX/1er.Trim2024/0840.pdf" TargetMode="External"/><Relationship Id="rId412" Type="http://schemas.openxmlformats.org/officeDocument/2006/relationships/hyperlink" Target="http://www.stjsonora.gob.mx/acceso_informacion/Articulo70/FraccionIX/1er.Trim2024/0802.pdf" TargetMode="External"/><Relationship Id="rId107" Type="http://schemas.openxmlformats.org/officeDocument/2006/relationships/hyperlink" Target="http://www.stjsonora.gob.mx/acceso_informacion/Articulo70/FraccionIX/1er.Trim2024/0226.pdf" TargetMode="External"/><Relationship Id="rId289" Type="http://schemas.openxmlformats.org/officeDocument/2006/relationships/hyperlink" Target="http://www.stjsonora.gob.mx/acceso_informacion/Articulo70/FraccionIX/1er.Trim2024/0425.pdf" TargetMode="External"/><Relationship Id="rId454" Type="http://schemas.openxmlformats.org/officeDocument/2006/relationships/hyperlink" Target="http://www.stjsonora.gob.mx/acceso_informacion/Articulo70/FraccionIX/1er.Trim2024/0865.pdf" TargetMode="External"/><Relationship Id="rId11" Type="http://schemas.openxmlformats.org/officeDocument/2006/relationships/hyperlink" Target="http://www.stjsonora.gob.mx/acceso_informacion/Articulo70/FraccionIX/1er.Trim2024/0007.pdf" TargetMode="External"/><Relationship Id="rId53" Type="http://schemas.openxmlformats.org/officeDocument/2006/relationships/hyperlink" Target="http://www.stjsonora.gob.mx/acceso_informacion/Articulo70/FraccionIX/1er.Trim2024/0164.pdf" TargetMode="External"/><Relationship Id="rId149" Type="http://schemas.openxmlformats.org/officeDocument/2006/relationships/hyperlink" Target="http://www.stjsonora.gob.mx/acceso_informacion/Articulo70/FraccionIX/1er.Trim2024/0260.pdf" TargetMode="External"/><Relationship Id="rId314" Type="http://schemas.openxmlformats.org/officeDocument/2006/relationships/hyperlink" Target="http://www.stjsonora.gob.mx/acceso_informacion/Articulo70/FraccionIX/1er.Trim2024/0497.pdf" TargetMode="External"/><Relationship Id="rId356" Type="http://schemas.openxmlformats.org/officeDocument/2006/relationships/hyperlink" Target="http://www.stjsonora.gob.mx/acceso_informacion/Articulo70/FraccionIX/1er.Trim2024/710.pdf" TargetMode="External"/><Relationship Id="rId398" Type="http://schemas.openxmlformats.org/officeDocument/2006/relationships/hyperlink" Target="http://www.stjsonora.gob.mx/acceso_informacion/Articulo70/FraccionIX/1er.Trim2024/0707.pdf" TargetMode="External"/><Relationship Id="rId95" Type="http://schemas.openxmlformats.org/officeDocument/2006/relationships/hyperlink" Target="http://www.stjsonora.gob.mx/acceso_informacion/Articulo70/FraccionIX/1er.Trim2024/0197.pdf" TargetMode="External"/><Relationship Id="rId160" Type="http://schemas.openxmlformats.org/officeDocument/2006/relationships/hyperlink" Target="http://www.stjsonora.gob.mx/acceso_informacion/Articulo70/FraccionIX/1er.Trim2024/0234.pdf" TargetMode="External"/><Relationship Id="rId216" Type="http://schemas.openxmlformats.org/officeDocument/2006/relationships/hyperlink" Target="http://www.stjsonora.gob.mx/acceso_informacion/Articulo70/FraccionIX/1er.Trim2024/0303.pdf" TargetMode="External"/><Relationship Id="rId423" Type="http://schemas.openxmlformats.org/officeDocument/2006/relationships/hyperlink" Target="http://www.stjsonora.gob.mx/acceso_informacion/Articulo70/FraccionIX/1er.Trim2024/0785.pdf" TargetMode="External"/><Relationship Id="rId258" Type="http://schemas.openxmlformats.org/officeDocument/2006/relationships/hyperlink" Target="http://www.stjsonora.gob.mx/acceso_informacion/Articulo70/FraccionIX/1er.Trim2024/0456.pdf" TargetMode="External"/><Relationship Id="rId22" Type="http://schemas.openxmlformats.org/officeDocument/2006/relationships/hyperlink" Target="http://www.stjsonora.gob.mx/acceso_informacion/Articulo70/FraccionIX/1er.Trim2024/0054.pdf" TargetMode="External"/><Relationship Id="rId64" Type="http://schemas.openxmlformats.org/officeDocument/2006/relationships/hyperlink" Target="http://www.stjsonora.gob.mx/acceso_informacion/Articulo70/FraccionIX/1er.Trim2024/0071.pdf" TargetMode="External"/><Relationship Id="rId118" Type="http://schemas.openxmlformats.org/officeDocument/2006/relationships/hyperlink" Target="http://www.stjsonora.gob.mx/acceso_informacion/Articulo70/FraccionIX/1er.Trim2024/0208.pdf" TargetMode="External"/><Relationship Id="rId325" Type="http://schemas.openxmlformats.org/officeDocument/2006/relationships/hyperlink" Target="http://www.stjsonora.gob.mx/acceso_informacion/Articulo70/FraccionIX/1er.Trim2024/0405.pdf" TargetMode="External"/><Relationship Id="rId367" Type="http://schemas.openxmlformats.org/officeDocument/2006/relationships/hyperlink" Target="http://www.stjsonora.gob.mx/acceso_informacion/Articulo70/FraccionIX/1er.Trim2024/0720.pdf" TargetMode="External"/><Relationship Id="rId171" Type="http://schemas.openxmlformats.org/officeDocument/2006/relationships/hyperlink" Target="http://www.stjsonora.gob.mx/acceso_informacion/Articulo70/FraccionIX/1er.Trim2024/0299.pdf" TargetMode="External"/><Relationship Id="rId227" Type="http://schemas.openxmlformats.org/officeDocument/2006/relationships/hyperlink" Target="http://www.stjsonora.gob.mx/acceso_informacion/Articulo70/FraccionIX/1er.Trim2024/0358.pdf" TargetMode="External"/><Relationship Id="rId269" Type="http://schemas.openxmlformats.org/officeDocument/2006/relationships/hyperlink" Target="http://www.stjsonora.gob.mx/acceso_informacion/Articulo70/FraccionIX/1er.Trim2024/0374.pdf" TargetMode="External"/><Relationship Id="rId434" Type="http://schemas.openxmlformats.org/officeDocument/2006/relationships/hyperlink" Target="http://www.stjsonora.gob.mx/acceso_informacion/Articulo70/FraccionIX/1er.Trim2024/0854.pdf" TargetMode="External"/><Relationship Id="rId33" Type="http://schemas.openxmlformats.org/officeDocument/2006/relationships/hyperlink" Target="http://www.stjsonora.gob.mx/acceso_informacion/Articulo70/FraccionIX/1er.Trim2024/0162.pdf" TargetMode="External"/><Relationship Id="rId129" Type="http://schemas.openxmlformats.org/officeDocument/2006/relationships/hyperlink" Target="http://www.stjsonora.gob.mx/acceso_informacion/Articulo70/FraccionIX/1er.Trim2024/0246.pdf" TargetMode="External"/><Relationship Id="rId280" Type="http://schemas.openxmlformats.org/officeDocument/2006/relationships/hyperlink" Target="http://www.stjsonora.gob.mx/acceso_informacion/Articulo70/FraccionIX/1er.Trim2024/0413.pdf" TargetMode="External"/><Relationship Id="rId336" Type="http://schemas.openxmlformats.org/officeDocument/2006/relationships/hyperlink" Target="http://www.stjsonora.gob.mx/acceso_informacion/Articulo70/FraccionIX/1er.Trim2024/0339.pdf" TargetMode="External"/><Relationship Id="rId75" Type="http://schemas.openxmlformats.org/officeDocument/2006/relationships/hyperlink" Target="http://www.stjsonora.gob.mx/acceso_informacion/Articulo70/FraccionIX/1er.Trim2024/0194.pdf" TargetMode="External"/><Relationship Id="rId140" Type="http://schemas.openxmlformats.org/officeDocument/2006/relationships/hyperlink" Target="http://www.stjsonora.gob.mx/acceso_informacion/Articulo70/FraccionIX/1er.Trim2024/0244.pdf" TargetMode="External"/><Relationship Id="rId182" Type="http://schemas.openxmlformats.org/officeDocument/2006/relationships/hyperlink" Target="http://www.stjsonora.gob.mx/acceso_informacion/Articulo70/FraccionIX/1er.Trim2024/0254.pdf" TargetMode="External"/><Relationship Id="rId378" Type="http://schemas.openxmlformats.org/officeDocument/2006/relationships/hyperlink" Target="http://www.stjsonora.gob.mx/acceso_informacion/Articulo70/FraccionIX/1er.Trim2024/0689.pdf" TargetMode="External"/><Relationship Id="rId403" Type="http://schemas.openxmlformats.org/officeDocument/2006/relationships/hyperlink" Target="http://www.stjsonora.gob.mx/acceso_informacion/Articulo70/FraccionIX/1er.Trim2024/0783.pdf" TargetMode="External"/><Relationship Id="rId6" Type="http://schemas.openxmlformats.org/officeDocument/2006/relationships/hyperlink" Target="http://www.stjsonora.gob.mx/acceso_informacion/Articulo70/FraccionIX/1er.Trim2024/NormatividadRegulaGastos1er.Trim2024.pdf" TargetMode="External"/><Relationship Id="rId238" Type="http://schemas.openxmlformats.org/officeDocument/2006/relationships/hyperlink" Target="http://www.stjsonora.gob.mx/acceso_informacion/Articulo70/FraccionIX/1er.Trim2024/0396.pdf" TargetMode="External"/><Relationship Id="rId445" Type="http://schemas.openxmlformats.org/officeDocument/2006/relationships/hyperlink" Target="http://www.stjsonora.gob.mx/acceso_informacion/Articulo70/FraccionIX/1er.Trim2024/0886.pdf" TargetMode="External"/><Relationship Id="rId291" Type="http://schemas.openxmlformats.org/officeDocument/2006/relationships/hyperlink" Target="http://www.stjsonora.gob.mx/acceso_informacion/Articulo70/FraccionIX/1er.Trim2024/0430.pdf" TargetMode="External"/><Relationship Id="rId305" Type="http://schemas.openxmlformats.org/officeDocument/2006/relationships/hyperlink" Target="http://www.stjsonora.gob.mx/acceso_informacion/Articulo70/FraccionIX/1er.Trim2024/0384.pdf" TargetMode="External"/><Relationship Id="rId347" Type="http://schemas.openxmlformats.org/officeDocument/2006/relationships/hyperlink" Target="http://www.stjsonora.gob.mx/acceso_informacion/Articulo70/FraccionIX/1er.Trim2024/0696.pdf" TargetMode="External"/><Relationship Id="rId44" Type="http://schemas.openxmlformats.org/officeDocument/2006/relationships/hyperlink" Target="http://www.stjsonora.gob.mx/acceso_informacion/Articulo70/FraccionIX/1er.Trim2024/0065.pdf" TargetMode="External"/><Relationship Id="rId86" Type="http://schemas.openxmlformats.org/officeDocument/2006/relationships/hyperlink" Target="http://www.stjsonora.gob.mx/acceso_informacion/Articulo70/FraccionIX/1er.Trim2024/0174.pdf" TargetMode="External"/><Relationship Id="rId151" Type="http://schemas.openxmlformats.org/officeDocument/2006/relationships/hyperlink" Target="http://www.stjsonora.gob.mx/acceso_informacion/Articulo70/FraccionIX/1er.Trim2024/0216.pdf" TargetMode="External"/><Relationship Id="rId389" Type="http://schemas.openxmlformats.org/officeDocument/2006/relationships/hyperlink" Target="http://www.stjsonora.gob.mx/acceso_informacion/Articulo70/FraccionIX/1er.Trim2024/0711.pdf" TargetMode="External"/><Relationship Id="rId193" Type="http://schemas.openxmlformats.org/officeDocument/2006/relationships/hyperlink" Target="http://www.stjsonora.gob.mx/acceso_informacion/Articulo70/FraccionIX/1er.Trim2024/0327.pdf" TargetMode="External"/><Relationship Id="rId207" Type="http://schemas.openxmlformats.org/officeDocument/2006/relationships/hyperlink" Target="http://www.stjsonora.gob.mx/acceso_informacion/Articulo70/FraccionIX/1er.Trim2024/0322.pdf" TargetMode="External"/><Relationship Id="rId249" Type="http://schemas.openxmlformats.org/officeDocument/2006/relationships/hyperlink" Target="http://www.stjsonora.gob.mx/acceso_informacion/Articulo70/FraccionIX/1er.Trim2024/0399.pdf" TargetMode="External"/><Relationship Id="rId414" Type="http://schemas.openxmlformats.org/officeDocument/2006/relationships/hyperlink" Target="http://www.stjsonora.gob.mx/acceso_informacion/Articulo70/FraccionIX/1er.Trim2024/0805.pdf" TargetMode="External"/><Relationship Id="rId456" Type="http://schemas.openxmlformats.org/officeDocument/2006/relationships/hyperlink" Target="http://www.stjsonora.gob.mx/acceso_informacion/Articulo70/FraccionIX/1er.Trim2024/0867.pdf" TargetMode="External"/><Relationship Id="rId13" Type="http://schemas.openxmlformats.org/officeDocument/2006/relationships/hyperlink" Target="http://www.stjsonora.gob.mx/acceso_informacion/Articulo70/FraccionIX/1er.Trim2024/0002.pdf" TargetMode="External"/><Relationship Id="rId109" Type="http://schemas.openxmlformats.org/officeDocument/2006/relationships/hyperlink" Target="http://www.stjsonora.gob.mx/acceso_informacion/Articulo70/FraccionIX/1er.Trim2024/0210.pdf" TargetMode="External"/><Relationship Id="rId260" Type="http://schemas.openxmlformats.org/officeDocument/2006/relationships/hyperlink" Target="http://www.stjsonora.gob.mx/acceso_informacion/Articulo70/FraccionIX/1er.Trim2024/0361.pdf" TargetMode="External"/><Relationship Id="rId316" Type="http://schemas.openxmlformats.org/officeDocument/2006/relationships/hyperlink" Target="http://www.stjsonora.gob.mx/acceso_informacion/Articulo70/FraccionIX/1er.Trim2024/0495.pdf" TargetMode="External"/><Relationship Id="rId55" Type="http://schemas.openxmlformats.org/officeDocument/2006/relationships/hyperlink" Target="http://www.stjsonora.gob.mx/acceso_informacion/Articulo70/FraccionIX/1er.Trim2024/0068.pdf" TargetMode="External"/><Relationship Id="rId97" Type="http://schemas.openxmlformats.org/officeDocument/2006/relationships/hyperlink" Target="http://www.stjsonora.gob.mx/acceso_informacion/Articulo70/FraccionIX/1er.Trim2024/0201.pdf" TargetMode="External"/><Relationship Id="rId120" Type="http://schemas.openxmlformats.org/officeDocument/2006/relationships/hyperlink" Target="http://www.stjsonora.gob.mx/acceso_informacion/Articulo70/FraccionIX/1er.Trim2024/0231.pdf" TargetMode="External"/><Relationship Id="rId358" Type="http://schemas.openxmlformats.org/officeDocument/2006/relationships/hyperlink" Target="http://www.stjsonora.gob.mx/acceso_informacion/Articulo70/FraccionIX/1er.Trim2024/0722.pdf" TargetMode="External"/><Relationship Id="rId162" Type="http://schemas.openxmlformats.org/officeDocument/2006/relationships/hyperlink" Target="http://www.stjsonora.gob.mx/acceso_informacion/Articulo70/FraccionIX/1er.Trim2024/0236.pdf" TargetMode="External"/><Relationship Id="rId218" Type="http://schemas.openxmlformats.org/officeDocument/2006/relationships/hyperlink" Target="http://www.stjsonora.gob.mx/acceso_informacion/Articulo70/FraccionIX/1er.Trim2024/0370.pdf" TargetMode="External"/><Relationship Id="rId425" Type="http://schemas.openxmlformats.org/officeDocument/2006/relationships/hyperlink" Target="http://www.stjsonora.gob.mx/acceso_informacion/Articulo70/FraccionIX/1er.Trim2024/0787.pdf" TargetMode="External"/><Relationship Id="rId271" Type="http://schemas.openxmlformats.org/officeDocument/2006/relationships/hyperlink" Target="http://www.stjsonora.gob.mx/acceso_informacion/Articulo70/FraccionIX/1er.Trim2024/0376.pdf" TargetMode="External"/><Relationship Id="rId24" Type="http://schemas.openxmlformats.org/officeDocument/2006/relationships/hyperlink" Target="http://www.stjsonora.gob.mx/acceso_informacion/Articulo70/FraccionIX/1er.Trim2024/0011.pdf" TargetMode="External"/><Relationship Id="rId66" Type="http://schemas.openxmlformats.org/officeDocument/2006/relationships/hyperlink" Target="http://www.stjsonora.gob.mx/acceso_informacion/Articulo70/FraccionIX/1er.Trim2024/0073.pdf" TargetMode="External"/><Relationship Id="rId131" Type="http://schemas.openxmlformats.org/officeDocument/2006/relationships/hyperlink" Target="http://www.stjsonora.gob.mx/acceso_informacion/Articulo70/FraccionIX/1er.Trim2024/0275.pdf" TargetMode="External"/><Relationship Id="rId327" Type="http://schemas.openxmlformats.org/officeDocument/2006/relationships/hyperlink" Target="http://www.stjsonora.gob.mx/acceso_informacion/Articulo70/FraccionIX/1er.Trim2024/0499.pdf" TargetMode="External"/><Relationship Id="rId369" Type="http://schemas.openxmlformats.org/officeDocument/2006/relationships/hyperlink" Target="http://www.stjsonora.gob.mx/acceso_informacion/Articulo70/FraccionIX/1er.Trim2024/0738.pdf" TargetMode="External"/><Relationship Id="rId173" Type="http://schemas.openxmlformats.org/officeDocument/2006/relationships/hyperlink" Target="http://www.stjsonora.gob.mx/acceso_informacion/Articulo70/FraccionIX/1er.Trim2024/0290.pdf" TargetMode="External"/><Relationship Id="rId229" Type="http://schemas.openxmlformats.org/officeDocument/2006/relationships/hyperlink" Target="http://www.stjsonora.gob.mx/acceso_informacion/Articulo70/FraccionIX/1er.Trim2024/0362.pdf" TargetMode="External"/><Relationship Id="rId380" Type="http://schemas.openxmlformats.org/officeDocument/2006/relationships/hyperlink" Target="http://www.stjsonora.gob.mx/acceso_informacion/Articulo70/FraccionIX/1er.Trim2024/0691.pdf" TargetMode="External"/><Relationship Id="rId436" Type="http://schemas.openxmlformats.org/officeDocument/2006/relationships/hyperlink" Target="http://www.stjsonora.gob.mx/acceso_informacion/Articulo70/FraccionIX/1er.Trim2024/0855.pdf" TargetMode="External"/><Relationship Id="rId240" Type="http://schemas.openxmlformats.org/officeDocument/2006/relationships/hyperlink" Target="http://www.stjsonora.gob.mx/acceso_informacion/Articulo70/FraccionIX/1er.Trim2024/0295.pdf" TargetMode="External"/><Relationship Id="rId35" Type="http://schemas.openxmlformats.org/officeDocument/2006/relationships/hyperlink" Target="http://www.stjsonora.gob.mx/acceso_informacion/Articulo70/FraccionIX/1er.Trim2024/0055.pdf" TargetMode="External"/><Relationship Id="rId77" Type="http://schemas.openxmlformats.org/officeDocument/2006/relationships/hyperlink" Target="http://www.stjsonora.gob.mx/acceso_informacion/Articulo70/FraccionIX/1er.Trim2024/0198.pdf" TargetMode="External"/><Relationship Id="rId100" Type="http://schemas.openxmlformats.org/officeDocument/2006/relationships/hyperlink" Target="http://www.stjsonora.gob.mx/acceso_informacion/Articulo70/FraccionIX/1er.Trim2024/0211.pdf" TargetMode="External"/><Relationship Id="rId282" Type="http://schemas.openxmlformats.org/officeDocument/2006/relationships/hyperlink" Target="http://www.stjsonora.gob.mx/acceso_informacion/Articulo70/FraccionIX/1er.Trim2024/0415.pdf" TargetMode="External"/><Relationship Id="rId338" Type="http://schemas.openxmlformats.org/officeDocument/2006/relationships/hyperlink" Target="http://www.stjsonora.gob.mx/acceso_informacion/Articulo70/FraccionIX/1er.Trim2024/0678.pdf" TargetMode="External"/><Relationship Id="rId8" Type="http://schemas.openxmlformats.org/officeDocument/2006/relationships/hyperlink" Target="http://www.stjsonora.gob.mx/acceso_informacion/Articulo70/FraccionIX/1er.Trim2024/0004.pdf" TargetMode="External"/><Relationship Id="rId142" Type="http://schemas.openxmlformats.org/officeDocument/2006/relationships/hyperlink" Target="http://www.stjsonora.gob.mx/acceso_informacion/Articulo70/FraccionIX/1er.Trim2024/0248.pdf" TargetMode="External"/><Relationship Id="rId184" Type="http://schemas.openxmlformats.org/officeDocument/2006/relationships/hyperlink" Target="http://www.stjsonora.gob.mx/acceso_informacion/Articulo70/FraccionIX/1er.Trim2024/0256.pdf" TargetMode="External"/><Relationship Id="rId391" Type="http://schemas.openxmlformats.org/officeDocument/2006/relationships/hyperlink" Target="http://www.stjsonora.gob.mx/acceso_informacion/Articulo70/FraccionIX/1er.Trim2024/0730.pdf" TargetMode="External"/><Relationship Id="rId405" Type="http://schemas.openxmlformats.org/officeDocument/2006/relationships/hyperlink" Target="http://www.stjsonora.gob.mx/acceso_informacion/Articulo70/FraccionIX/1er.Trim2024/0766.pdf" TargetMode="External"/><Relationship Id="rId447" Type="http://schemas.openxmlformats.org/officeDocument/2006/relationships/hyperlink" Target="http://www.stjsonora.gob.mx/acceso_informacion/Articulo70/FraccionIX/1er.Trim2024/0873.pdf" TargetMode="External"/><Relationship Id="rId251" Type="http://schemas.openxmlformats.org/officeDocument/2006/relationships/hyperlink" Target="http://www.stjsonora.gob.mx/acceso_informacion/Articulo70/FraccionIX/1er.Trim2024/0401.pdf" TargetMode="External"/><Relationship Id="rId46" Type="http://schemas.openxmlformats.org/officeDocument/2006/relationships/hyperlink" Target="http://www.stjsonora.gob.mx/acceso_informacion/Articulo70/FraccionIX/1er.Trim2024/0067.pdf" TargetMode="External"/><Relationship Id="rId293" Type="http://schemas.openxmlformats.org/officeDocument/2006/relationships/hyperlink" Target="http://www.stjsonora.gob.mx/acceso_informacion/Articulo70/FraccionIX/1er.Trim2024/0432.pdf" TargetMode="External"/><Relationship Id="rId307" Type="http://schemas.openxmlformats.org/officeDocument/2006/relationships/hyperlink" Target="http://www.stjsonora.gob.mx/acceso_informacion/Articulo70/FraccionIX/1er.Trim2024/0388.pdf" TargetMode="External"/><Relationship Id="rId349" Type="http://schemas.openxmlformats.org/officeDocument/2006/relationships/hyperlink" Target="http://www.stjsonora.gob.mx/acceso_informacion/Articulo70/FraccionIX/1er.Trim2024/0698.pdf" TargetMode="External"/><Relationship Id="rId88" Type="http://schemas.openxmlformats.org/officeDocument/2006/relationships/hyperlink" Target="http://www.stjsonora.gob.mx/acceso_informacion/Articulo70/FraccionIX/1er.Trim2024/0176.pdf" TargetMode="External"/><Relationship Id="rId111" Type="http://schemas.openxmlformats.org/officeDocument/2006/relationships/hyperlink" Target="http://www.stjsonora.gob.mx/acceso_informacion/Articulo70/FraccionIX/1er.Trim2024/0180.pdf" TargetMode="External"/><Relationship Id="rId153" Type="http://schemas.openxmlformats.org/officeDocument/2006/relationships/hyperlink" Target="http://www.stjsonora.gob.mx/acceso_informacion/Articulo70/FraccionIX/1er.Trim2024/0218.pdf" TargetMode="External"/><Relationship Id="rId195" Type="http://schemas.openxmlformats.org/officeDocument/2006/relationships/hyperlink" Target="http://www.stjsonora.gob.mx/acceso_informacion/Articulo70/FraccionIX/1er.Trim2024/0329.pdf" TargetMode="External"/><Relationship Id="rId209" Type="http://schemas.openxmlformats.org/officeDocument/2006/relationships/hyperlink" Target="http://www.stjsonora.gob.mx/acceso_informacion/Articulo70/FraccionIX/1er.Trim2024/0336.pdf" TargetMode="External"/><Relationship Id="rId360" Type="http://schemas.openxmlformats.org/officeDocument/2006/relationships/hyperlink" Target="http://www.stjsonora.gob.mx/acceso_informacion/Articulo70/FraccionIX/1er.Trim2024/0725.pdf" TargetMode="External"/><Relationship Id="rId416" Type="http://schemas.openxmlformats.org/officeDocument/2006/relationships/hyperlink" Target="http://www.stjsonora.gob.mx/acceso_informacion/Articulo70/FraccionIX/1er.Trim2024/0768.pdf" TargetMode="External"/><Relationship Id="rId220" Type="http://schemas.openxmlformats.org/officeDocument/2006/relationships/hyperlink" Target="http://www.stjsonora.gob.mx/acceso_informacion/Articulo70/FraccionIX/1er.Trim2024/0372.pdf" TargetMode="External"/><Relationship Id="rId458" Type="http://schemas.openxmlformats.org/officeDocument/2006/relationships/hyperlink" Target="http://www.stjsonora.gob.mx/acceso_informacion/Articulo70/FraccionIX/1er.Trim2024/0869.pdf" TargetMode="External"/><Relationship Id="rId15" Type="http://schemas.openxmlformats.org/officeDocument/2006/relationships/hyperlink" Target="http://www.stjsonora.gob.mx/acceso_informacion/Articulo70/FraccionIX/1er.Trim2024/0009.pdf" TargetMode="External"/><Relationship Id="rId57" Type="http://schemas.openxmlformats.org/officeDocument/2006/relationships/hyperlink" Target="http://www.stjsonora.gob.mx/acceso_informacion/Articulo70/FraccionIX/1er.Trim2024/0083.pdf" TargetMode="External"/><Relationship Id="rId262" Type="http://schemas.openxmlformats.org/officeDocument/2006/relationships/hyperlink" Target="http://www.stjsonora.gob.mx/acceso_informacion/Articulo70/FraccionIX/1er.Trim2024/0365.pdf" TargetMode="External"/><Relationship Id="rId318" Type="http://schemas.openxmlformats.org/officeDocument/2006/relationships/hyperlink" Target="http://www.stjsonora.gob.mx/acceso_informacion/Articulo70/FraccionIX/1er.Trim2024/0354.pdf" TargetMode="External"/><Relationship Id="rId99" Type="http://schemas.openxmlformats.org/officeDocument/2006/relationships/hyperlink" Target="http://www.stjsonora.gob.mx/acceso_informacion/Articulo70/FraccionIX/1er.Trim2024/0207.pdf" TargetMode="External"/><Relationship Id="rId122" Type="http://schemas.openxmlformats.org/officeDocument/2006/relationships/hyperlink" Target="http://www.stjsonora.gob.mx/acceso_informacion/Articulo70/FraccionIX/1er.Trim2024/0241.pdf" TargetMode="External"/><Relationship Id="rId164" Type="http://schemas.openxmlformats.org/officeDocument/2006/relationships/hyperlink" Target="http://www.stjsonora.gob.mx/acceso_informacion/Articulo70/FraccionIX/1er.Trim2024/0261.pdf" TargetMode="External"/><Relationship Id="rId371" Type="http://schemas.openxmlformats.org/officeDocument/2006/relationships/hyperlink" Target="http://www.stjsonora.gob.mx/acceso_informacion/Articulo70/FraccionIX/1er.Trim2024/0695.pdf" TargetMode="External"/><Relationship Id="rId427" Type="http://schemas.openxmlformats.org/officeDocument/2006/relationships/hyperlink" Target="http://www.stjsonora.gob.mx/acceso_informacion/Articulo70/FraccionIX/1er.Trim2024/0807.pdf" TargetMode="External"/><Relationship Id="rId26" Type="http://schemas.openxmlformats.org/officeDocument/2006/relationships/hyperlink" Target="http://www.stjsonora.gob.mx/acceso_informacion/Articulo70/FraccionIX/1er.Trim2024/0015.pdf" TargetMode="External"/><Relationship Id="rId231" Type="http://schemas.openxmlformats.org/officeDocument/2006/relationships/hyperlink" Target="http://www.stjsonora.gob.mx/acceso_informacion/Articulo70/FraccionIX/1er.Trim2024/0366.pdf" TargetMode="External"/><Relationship Id="rId273" Type="http://schemas.openxmlformats.org/officeDocument/2006/relationships/hyperlink" Target="http://www.stjsonora.gob.mx/acceso_informacion/Articulo70/FraccionIX/1er.Trim2024/0406.pdf" TargetMode="External"/><Relationship Id="rId329" Type="http://schemas.openxmlformats.org/officeDocument/2006/relationships/hyperlink" Target="http://www.stjsonora.gob.mx/acceso_informacion/Articulo70/FraccionIX/1er.Trim2024/0578.pdf" TargetMode="External"/><Relationship Id="rId68" Type="http://schemas.openxmlformats.org/officeDocument/2006/relationships/hyperlink" Target="http://www.stjsonora.gob.mx/acceso_informacion/Articulo70/FraccionIX/1er.Trim2024/0078.pdf" TargetMode="External"/><Relationship Id="rId133" Type="http://schemas.openxmlformats.org/officeDocument/2006/relationships/hyperlink" Target="http://www.stjsonora.gob.mx/acceso_informacion/Articulo70/FraccionIX/1er.Trim2024/0277.pdf" TargetMode="External"/><Relationship Id="rId175" Type="http://schemas.openxmlformats.org/officeDocument/2006/relationships/hyperlink" Target="http://www.stjsonora.gob.mx/acceso_informacion/Articulo70/FraccionIX/1er.Trim2024/0292.pdf" TargetMode="External"/><Relationship Id="rId340" Type="http://schemas.openxmlformats.org/officeDocument/2006/relationships/hyperlink" Target="http://www.stjsonora.gob.mx/acceso_informacion/Articulo70/FraccionIX/1er.Trim2024/0680.pdf" TargetMode="External"/><Relationship Id="rId200" Type="http://schemas.openxmlformats.org/officeDocument/2006/relationships/hyperlink" Target="http://www.stjsonora.gob.mx/acceso_informacion/Articulo70/FraccionIX/1er.Trim2024/0268.pdf" TargetMode="External"/><Relationship Id="rId382" Type="http://schemas.openxmlformats.org/officeDocument/2006/relationships/hyperlink" Target="http://www.stjsonora.gob.mx/acceso_informacion/Articulo70/FraccionIX/1er.Trim2024/0693.pdf" TargetMode="External"/><Relationship Id="rId438" Type="http://schemas.openxmlformats.org/officeDocument/2006/relationships/hyperlink" Target="http://www.stjsonora.gob.mx/acceso_informacion/Articulo70/FraccionIX/1er.Trim2024/0857.pdf" TargetMode="External"/><Relationship Id="rId242" Type="http://schemas.openxmlformats.org/officeDocument/2006/relationships/hyperlink" Target="http://www.stjsonora.gob.mx/acceso_informacion/Articulo70/FraccionIX/1er.Trim2024/0297.pdf" TargetMode="External"/><Relationship Id="rId284" Type="http://schemas.openxmlformats.org/officeDocument/2006/relationships/hyperlink" Target="http://www.stjsonora.gob.mx/acceso_informacion/Articulo70/FraccionIX/1er.Trim2024/0417.pdf" TargetMode="External"/><Relationship Id="rId37" Type="http://schemas.openxmlformats.org/officeDocument/2006/relationships/hyperlink" Target="http://www.stjsonora.gob.mx/acceso_informacion/Articulo70/FraccionIX/1er.Trim2024/0082.pdf" TargetMode="External"/><Relationship Id="rId79" Type="http://schemas.openxmlformats.org/officeDocument/2006/relationships/hyperlink" Target="http://www.stjsonora.gob.mx/acceso_informacion/Articulo70/FraccionIX/1er.Trim2024/0202.pdf" TargetMode="External"/><Relationship Id="rId102" Type="http://schemas.openxmlformats.org/officeDocument/2006/relationships/hyperlink" Target="http://www.stjsonora.gob.mx/acceso_informacion/Articulo70/FraccionIX/1er.Trim2024/0214.pdf" TargetMode="External"/><Relationship Id="rId144" Type="http://schemas.openxmlformats.org/officeDocument/2006/relationships/hyperlink" Target="http://www.stjsonora.gob.mx/acceso_informacion/Articulo70/FraccionIX/1er.Trim2024/0285.pdf" TargetMode="External"/><Relationship Id="rId90" Type="http://schemas.openxmlformats.org/officeDocument/2006/relationships/hyperlink" Target="http://www.stjsonora.gob.mx/acceso_informacion/Articulo70/FraccionIX/1er.Trim2024/0178.pdf" TargetMode="External"/><Relationship Id="rId186" Type="http://schemas.openxmlformats.org/officeDocument/2006/relationships/hyperlink" Target="http://www.stjsonora.gob.mx/acceso_informacion/Articulo70/FraccionIX/1er.Trim2024/0271.pdf" TargetMode="External"/><Relationship Id="rId351" Type="http://schemas.openxmlformats.org/officeDocument/2006/relationships/hyperlink" Target="http://www.stjsonora.gob.mx/acceso_informacion/Articulo70/FraccionIX/1er.Trim2024/0705.pdf" TargetMode="External"/><Relationship Id="rId393" Type="http://schemas.openxmlformats.org/officeDocument/2006/relationships/hyperlink" Target="http://www.stjsonora.gob.mx/acceso_informacion/Articulo70/FraccionIX/1er.Trim2024/0731.pdf" TargetMode="External"/><Relationship Id="rId407" Type="http://schemas.openxmlformats.org/officeDocument/2006/relationships/hyperlink" Target="http://www.stjsonora.gob.mx/acceso_informacion/Articulo70/FraccionIX/1er.Trim2024/0772.pdf" TargetMode="External"/><Relationship Id="rId449" Type="http://schemas.openxmlformats.org/officeDocument/2006/relationships/hyperlink" Target="http://www.stjsonora.gob.mx/acceso_informacion/Articulo70/FraccionIX/1er.Trim2024/0882.pdf" TargetMode="External"/><Relationship Id="rId211" Type="http://schemas.openxmlformats.org/officeDocument/2006/relationships/hyperlink" Target="http://www.stjsonora.gob.mx/acceso_informacion/Articulo70/FraccionIX/1er.Trim2024/0344.pdf" TargetMode="External"/><Relationship Id="rId253" Type="http://schemas.openxmlformats.org/officeDocument/2006/relationships/hyperlink" Target="http://www.stjsonora.gob.mx/acceso_informacion/Articulo70/FraccionIX/1er.Trim2024/0343.pdf" TargetMode="External"/><Relationship Id="rId295" Type="http://schemas.openxmlformats.org/officeDocument/2006/relationships/hyperlink" Target="http://www.stjsonora.gob.mx/acceso_informacion/Articulo70/FraccionIX/1er.Trim2024/0435.pdf" TargetMode="External"/><Relationship Id="rId309" Type="http://schemas.openxmlformats.org/officeDocument/2006/relationships/hyperlink" Target="http://www.stjsonora.gob.mx/acceso_informacion/Articulo70/FraccionIX/1er.Trim2024/0535.pdf" TargetMode="External"/><Relationship Id="rId460" Type="http://schemas.openxmlformats.org/officeDocument/2006/relationships/hyperlink" Target="http://www.stjsonora.gob.mx/acceso_informacion/Articulo70/FraccionIX/1er.Trim2024/0876.pdf" TargetMode="External"/><Relationship Id="rId48" Type="http://schemas.openxmlformats.org/officeDocument/2006/relationships/hyperlink" Target="http://www.stjsonora.gob.mx/acceso_informacion/Articulo70/FraccionIX/1er.Trim2024/0075.pdf" TargetMode="External"/><Relationship Id="rId113" Type="http://schemas.openxmlformats.org/officeDocument/2006/relationships/hyperlink" Target="http://www.stjsonora.gob.mx/acceso_informacion/Articulo70/FraccionIX/1er.Trim2024/0182.pdf" TargetMode="External"/><Relationship Id="rId320" Type="http://schemas.openxmlformats.org/officeDocument/2006/relationships/hyperlink" Target="http://www.stjsonora.gob.mx/acceso_informacion/Articulo70/FraccionIX/1er.Trim2024/0581.pdf" TargetMode="External"/><Relationship Id="rId155" Type="http://schemas.openxmlformats.org/officeDocument/2006/relationships/hyperlink" Target="http://www.stjsonora.gob.mx/acceso_informacion/Articulo70/FraccionIX/1er.Trim2024/0224.pdf" TargetMode="External"/><Relationship Id="rId197" Type="http://schemas.openxmlformats.org/officeDocument/2006/relationships/hyperlink" Target="http://www.stjsonora.gob.mx/acceso_informacion/Articulo70/FraccionIX/1er.Trim2024/0334.pdf" TargetMode="External"/><Relationship Id="rId362" Type="http://schemas.openxmlformats.org/officeDocument/2006/relationships/hyperlink" Target="http://www.stjsonora.gob.mx/acceso_informacion/Articulo70/FraccionIX/1er.Trim2024/0727.pdf" TargetMode="External"/><Relationship Id="rId418" Type="http://schemas.openxmlformats.org/officeDocument/2006/relationships/hyperlink" Target="http://www.stjsonora.gob.mx/acceso_informacion/Articulo70/FraccionIX/1er.Trim2024/0774.pdf" TargetMode="External"/><Relationship Id="rId222" Type="http://schemas.openxmlformats.org/officeDocument/2006/relationships/hyperlink" Target="http://www.stjsonora.gob.mx/acceso_informacion/Articulo70/FraccionIX/1er.Trim2024/0340.pdf" TargetMode="External"/><Relationship Id="rId264" Type="http://schemas.openxmlformats.org/officeDocument/2006/relationships/hyperlink" Target="http://www.stjsonora.gob.mx/acceso_informacion/Articulo70/FraccionIX/1er.Trim2024/0369.pdf" TargetMode="External"/><Relationship Id="rId17" Type="http://schemas.openxmlformats.org/officeDocument/2006/relationships/hyperlink" Target="http://www.stjsonora.gob.mx/acceso_informacion/Articulo70/FraccionIX/1er.Trim2024/0013.pdf" TargetMode="External"/><Relationship Id="rId59" Type="http://schemas.openxmlformats.org/officeDocument/2006/relationships/hyperlink" Target="http://www.stjsonora.gob.mx/acceso_informacion/Articulo70/FraccionIX/1er.Trim2024/0087.pdf" TargetMode="External"/><Relationship Id="rId124" Type="http://schemas.openxmlformats.org/officeDocument/2006/relationships/hyperlink" Target="http://www.stjsonora.gob.mx/acceso_informacion/Articulo70/FraccionIX/1er.Trim2024/0252.pdf" TargetMode="External"/><Relationship Id="rId70" Type="http://schemas.openxmlformats.org/officeDocument/2006/relationships/hyperlink" Target="http://www.stjsonora.gob.mx/acceso_informacion/Articulo70/FraccionIX/1er.Trim2024/0081.pdf" TargetMode="External"/><Relationship Id="rId166" Type="http://schemas.openxmlformats.org/officeDocument/2006/relationships/hyperlink" Target="http://www.stjsonora.gob.mx/acceso_informacion/Articulo70/FraccionIX/1er.Trim2024/0263.pdf" TargetMode="External"/><Relationship Id="rId331" Type="http://schemas.openxmlformats.org/officeDocument/2006/relationships/hyperlink" Target="http://www.stjsonora.gob.mx/acceso_informacion/Articulo70/FraccionIX/1er.Trim2024/0501.pdf" TargetMode="External"/><Relationship Id="rId373" Type="http://schemas.openxmlformats.org/officeDocument/2006/relationships/hyperlink" Target="http://www.stjsonora.gob.mx/acceso_informacion/Articulo70/FraccionIX/1er.Trim2024/0744.pdf" TargetMode="External"/><Relationship Id="rId429" Type="http://schemas.openxmlformats.org/officeDocument/2006/relationships/hyperlink" Target="http://www.stjsonora.gob.mx/acceso_informacion/Articulo70/FraccionIX/1er.Trim2024/0809.pdf" TargetMode="External"/><Relationship Id="rId1" Type="http://schemas.openxmlformats.org/officeDocument/2006/relationships/hyperlink" Target="http://www.stjsonora.gob.mx/acceso_informacion/Articulo70/FraccionIX/1er.Trim2024/NormatividadRegulaGastos1er.Trim2024.pdf" TargetMode="External"/><Relationship Id="rId233" Type="http://schemas.openxmlformats.org/officeDocument/2006/relationships/hyperlink" Target="http://www.stjsonora.gob.mx/acceso_informacion/Articulo70/FraccionIX/1er.Trim2024/0386.pdf" TargetMode="External"/><Relationship Id="rId440" Type="http://schemas.openxmlformats.org/officeDocument/2006/relationships/hyperlink" Target="http://www.stjsonora.gob.mx/acceso_informacion/Articulo70/FraccionIX/1er.Trim2024/0859.pdf" TargetMode="External"/><Relationship Id="rId28" Type="http://schemas.openxmlformats.org/officeDocument/2006/relationships/hyperlink" Target="http://www.stjsonora.gob.mx/acceso_informacion/Articulo70/FraccionIX/1er.Trim2024/0019.pdf" TargetMode="External"/><Relationship Id="rId275" Type="http://schemas.openxmlformats.org/officeDocument/2006/relationships/hyperlink" Target="http://www.stjsonora.gob.mx/acceso_informacion/Articulo70/FraccionIX/1er.Trim2024/0408.pdf" TargetMode="External"/><Relationship Id="rId300" Type="http://schemas.openxmlformats.org/officeDocument/2006/relationships/hyperlink" Target="http://www.stjsonora.gob.mx/acceso_informacion/Articulo70/FraccionIX/1er.Trim2024/0459.pdf" TargetMode="External"/><Relationship Id="rId81" Type="http://schemas.openxmlformats.org/officeDocument/2006/relationships/hyperlink" Target="http://www.stjsonora.gob.mx/acceso_informacion/Articulo70/FraccionIX/1er.Trim2024/0209.pdf" TargetMode="External"/><Relationship Id="rId135" Type="http://schemas.openxmlformats.org/officeDocument/2006/relationships/hyperlink" Target="http://www.stjsonora.gob.mx/acceso_informacion/Articulo70/FraccionIX/1er.Trim2024/0284.pdf" TargetMode="External"/><Relationship Id="rId177" Type="http://schemas.openxmlformats.org/officeDocument/2006/relationships/hyperlink" Target="http://www.stjsonora.gob.mx/acceso_informacion/Articulo70/FraccionIX/1er.Trim2024/0316.pdf" TargetMode="External"/><Relationship Id="rId342" Type="http://schemas.openxmlformats.org/officeDocument/2006/relationships/hyperlink" Target="http://www.stjsonora.gob.mx/acceso_informacion/Articulo70/FraccionIX/1er.Trim2024/0682.pdf" TargetMode="External"/><Relationship Id="rId384" Type="http://schemas.openxmlformats.org/officeDocument/2006/relationships/hyperlink" Target="http://www.stjsonora.gob.mx/acceso_informacion/Articulo70/FraccionIX/1er.Trim2024/0762.pdf" TargetMode="External"/><Relationship Id="rId202" Type="http://schemas.openxmlformats.org/officeDocument/2006/relationships/hyperlink" Target="http://www.stjsonora.gob.mx/acceso_informacion/Articulo70/FraccionIX/1er.Trim2024/0274.pdf" TargetMode="External"/><Relationship Id="rId244" Type="http://schemas.openxmlformats.org/officeDocument/2006/relationships/hyperlink" Target="http://www.stjsonora.gob.mx/acceso_informacion/Articulo70/FraccionIX/1er.Trim2024/0833.pdf" TargetMode="External"/><Relationship Id="rId39" Type="http://schemas.openxmlformats.org/officeDocument/2006/relationships/hyperlink" Target="http://www.stjsonora.gob.mx/acceso_informacion/Articulo70/FraccionIX/1er.Trim2024/0056.pdf" TargetMode="External"/><Relationship Id="rId286" Type="http://schemas.openxmlformats.org/officeDocument/2006/relationships/hyperlink" Target="http://www.stjsonora.gob.mx/acceso_informacion/Articulo70/FraccionIX/1er.Trim2024/0420.pdf" TargetMode="External"/><Relationship Id="rId451" Type="http://schemas.openxmlformats.org/officeDocument/2006/relationships/hyperlink" Target="http://www.stjsonora.gob.mx/acceso_informacion/Articulo70/FraccionIX/1er.Trim2024/0871.pdf" TargetMode="External"/><Relationship Id="rId50" Type="http://schemas.openxmlformats.org/officeDocument/2006/relationships/hyperlink" Target="http://www.stjsonora.gob.mx/acceso_informacion/Articulo70/FraccionIX/1er.Trim2024/0080.pdf" TargetMode="External"/><Relationship Id="rId104" Type="http://schemas.openxmlformats.org/officeDocument/2006/relationships/hyperlink" Target="http://www.stjsonora.gob.mx/acceso_informacion/Articulo70/FraccionIX/1er.Trim2024/0220.pdf" TargetMode="External"/><Relationship Id="rId146" Type="http://schemas.openxmlformats.org/officeDocument/2006/relationships/hyperlink" Target="http://www.stjsonora.gob.mx/acceso_informacion/Articulo70/FraccionIX/1er.Trim2024/0289.pdf" TargetMode="External"/><Relationship Id="rId188" Type="http://schemas.openxmlformats.org/officeDocument/2006/relationships/hyperlink" Target="http://www.stjsonora.gob.mx/acceso_informacion/Articulo70/FraccionIX/1er.Trim2024/0319.pdf" TargetMode="External"/><Relationship Id="rId311" Type="http://schemas.openxmlformats.org/officeDocument/2006/relationships/hyperlink" Target="http://www.stjsonora.gob.mx/acceso_informacion/Articulo70/FraccionIX/1er.Trim2024/0493.pdf" TargetMode="External"/><Relationship Id="rId353" Type="http://schemas.openxmlformats.org/officeDocument/2006/relationships/hyperlink" Target="http://www.stjsonora.gob.mx/acceso_informacion/Articulo70/FraccionIX/1er.Trim2024/0716.pdf" TargetMode="External"/><Relationship Id="rId395" Type="http://schemas.openxmlformats.org/officeDocument/2006/relationships/hyperlink" Target="http://www.stjsonora.gob.mx/acceso_informacion/Articulo70/FraccionIX/1er.Trim2024/0733.pdf" TargetMode="External"/><Relationship Id="rId409" Type="http://schemas.openxmlformats.org/officeDocument/2006/relationships/hyperlink" Target="http://www.stjsonora.gob.mx/acceso_informacion/Articulo70/FraccionIX/1er.Trim2024/0776.pdf" TargetMode="External"/><Relationship Id="rId92" Type="http://schemas.openxmlformats.org/officeDocument/2006/relationships/hyperlink" Target="http://www.stjsonora.gob.mx/acceso_informacion/Articulo70/FraccionIX/1er.Trim2024/0191.pdf" TargetMode="External"/><Relationship Id="rId213" Type="http://schemas.openxmlformats.org/officeDocument/2006/relationships/hyperlink" Target="http://www.stjsonora.gob.mx/acceso_informacion/Articulo70/FraccionIX/1er.Trim2024/0338.pdf" TargetMode="External"/><Relationship Id="rId420" Type="http://schemas.openxmlformats.org/officeDocument/2006/relationships/hyperlink" Target="http://www.stjsonora.gob.mx/acceso_informacion/Articulo70/FraccionIX/1er.Trim2024/0779.pdf" TargetMode="External"/><Relationship Id="rId255" Type="http://schemas.openxmlformats.org/officeDocument/2006/relationships/hyperlink" Target="http://www.stjsonora.gob.mx/acceso_informacion/Articulo70/FraccionIX/1er.Trim2024/0347.pdf" TargetMode="External"/><Relationship Id="rId297" Type="http://schemas.openxmlformats.org/officeDocument/2006/relationships/hyperlink" Target="http://www.stjsonora.gob.mx/acceso_informacion/Articulo70/FraccionIX/1er.Trim2024/0438.pdf" TargetMode="External"/><Relationship Id="rId462" Type="http://schemas.openxmlformats.org/officeDocument/2006/relationships/hyperlink" Target="http://www.stjsonora.gob.mx/acceso_informacion/Articulo70/FraccionIX/1er.Trim2024/0887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70/FraccionIX/1er.Trim2024/1900000251.pdf" TargetMode="External"/><Relationship Id="rId299" Type="http://schemas.openxmlformats.org/officeDocument/2006/relationships/hyperlink" Target="http://www.stjsonora.gob.mx/acceso_informacion/Articulo70/FraccionIX/1er.Trim2024/1900000572.pdf" TargetMode="External"/><Relationship Id="rId21" Type="http://schemas.openxmlformats.org/officeDocument/2006/relationships/hyperlink" Target="http://www.stjsonora.gob.mx/acceso_informacion/Articulo70/FraccionIX/1er.Trim2024/1900000019.pdf" TargetMode="External"/><Relationship Id="rId63" Type="http://schemas.openxmlformats.org/officeDocument/2006/relationships/hyperlink" Target="http://www.stjsonora.gob.mx/acceso_informacion/Articulo70/FraccionIX/1er.Trim2024/1900000081.pdf" TargetMode="External"/><Relationship Id="rId159" Type="http://schemas.openxmlformats.org/officeDocument/2006/relationships/hyperlink" Target="http://www.stjsonora.gob.mx/acceso_informacion/Articulo70/FraccionIX/1er.Trim2024/1900000261.pdf" TargetMode="External"/><Relationship Id="rId324" Type="http://schemas.openxmlformats.org/officeDocument/2006/relationships/hyperlink" Target="http://www.stjsonora.gob.mx/acceso_informacion/Articulo70/FraccionIX/1er.Trim2024/1900000577.pdf" TargetMode="External"/><Relationship Id="rId366" Type="http://schemas.openxmlformats.org/officeDocument/2006/relationships/hyperlink" Target="http://www.stjsonora.gob.mx/acceso_informacion/Articulo70/FraccionIX/1er.Trim2024/1900000743.pdf" TargetMode="External"/><Relationship Id="rId170" Type="http://schemas.openxmlformats.org/officeDocument/2006/relationships/hyperlink" Target="http://www.stjsonora.gob.mx/acceso_informacion/Articulo70/FraccionIX/1er.Trim2024/1900000292.pdf" TargetMode="External"/><Relationship Id="rId226" Type="http://schemas.openxmlformats.org/officeDocument/2006/relationships/hyperlink" Target="http://www.stjsonora.gob.mx/acceso_informacion/Articulo70/FraccionIX/1er.Trim2024/1900000366.pdf" TargetMode="External"/><Relationship Id="rId433" Type="http://schemas.openxmlformats.org/officeDocument/2006/relationships/hyperlink" Target="http://www.stjsonora.gob.mx/acceso_informacion/Articulo70/FraccionIX/1er.Trim2024/1900000856.pdf" TargetMode="External"/><Relationship Id="rId268" Type="http://schemas.openxmlformats.org/officeDocument/2006/relationships/hyperlink" Target="http://www.stjsonora.gob.mx/acceso_informacion/Articulo70/FraccionIX/1er.Trim2024/1900000377.pdf" TargetMode="External"/><Relationship Id="rId32" Type="http://schemas.openxmlformats.org/officeDocument/2006/relationships/hyperlink" Target="http://www.stjsonora.gob.mx/acceso_informacion/Articulo70/FraccionIX/1er.Trim2024/1900000056.pdf" TargetMode="External"/><Relationship Id="rId74" Type="http://schemas.openxmlformats.org/officeDocument/2006/relationships/hyperlink" Target="http://www.stjsonora.gob.mx/acceso_informacion/Articulo70/FraccionIX/1er.Trim2024/1900000209.pdf" TargetMode="External"/><Relationship Id="rId128" Type="http://schemas.openxmlformats.org/officeDocument/2006/relationships/hyperlink" Target="http://www.stjsonora.gob.mx/acceso_informacion/Articulo70/FraccionIX/1er.Trim2024/1900000278.pdf" TargetMode="External"/><Relationship Id="rId335" Type="http://schemas.openxmlformats.org/officeDocument/2006/relationships/hyperlink" Target="http://www.stjsonora.gob.mx/acceso_informacion/Articulo70/FraccionIX/1er.Trim2024/1900000679.pdf" TargetMode="External"/><Relationship Id="rId377" Type="http://schemas.openxmlformats.org/officeDocument/2006/relationships/hyperlink" Target="http://www.stjsonora.gob.mx/acceso_informacion/Articulo70/FraccionIX/1er.Trim2024/1900000692.pdf" TargetMode="External"/><Relationship Id="rId5" Type="http://schemas.openxmlformats.org/officeDocument/2006/relationships/hyperlink" Target="http://www.stjsonora.gob.mx/acceso_informacion/Articulo70/FraccionIX/1er.Trim2024/1900000000.pdf" TargetMode="External"/><Relationship Id="rId181" Type="http://schemas.openxmlformats.org/officeDocument/2006/relationships/hyperlink" Target="http://www.stjsonora.gob.mx/acceso_informacion/Articulo70/FraccionIX/1er.Trim2024/1900000271.pdf" TargetMode="External"/><Relationship Id="rId237" Type="http://schemas.openxmlformats.org/officeDocument/2006/relationships/hyperlink" Target="http://www.stjsonora.gob.mx/acceso_informacion/Articulo70/FraccionIX/1er.Trim2024/1900000317.pdf" TargetMode="External"/><Relationship Id="rId402" Type="http://schemas.openxmlformats.org/officeDocument/2006/relationships/hyperlink" Target="http://www.stjsonora.gob.mx/acceso_informacion/Articulo70/FraccionIX/1er.Trim2024/1900000767.pdf" TargetMode="External"/><Relationship Id="rId279" Type="http://schemas.openxmlformats.org/officeDocument/2006/relationships/hyperlink" Target="http://www.stjsonora.gob.mx/acceso_informacion/Articulo70/FraccionIX/1er.Trim2024/1900000416.pdf" TargetMode="External"/><Relationship Id="rId444" Type="http://schemas.openxmlformats.org/officeDocument/2006/relationships/hyperlink" Target="http://www.stjsonora.gob.mx/acceso_informacion/Articulo70/FraccionIX/1er.Trim2024/1900000874.pdf" TargetMode="External"/><Relationship Id="rId43" Type="http://schemas.openxmlformats.org/officeDocument/2006/relationships/hyperlink" Target="http://www.stjsonora.gob.mx/acceso_informacion/Articulo70/FraccionIX/1er.Trim2024/1900000080.pdf" TargetMode="External"/><Relationship Id="rId139" Type="http://schemas.openxmlformats.org/officeDocument/2006/relationships/hyperlink" Target="http://www.stjsonora.gob.mx/acceso_informacion/Articulo70/FraccionIX/1er.Trim2024/1900000285.pdf" TargetMode="External"/><Relationship Id="rId290" Type="http://schemas.openxmlformats.org/officeDocument/2006/relationships/hyperlink" Target="http://www.stjsonora.gob.mx/acceso_informacion/Articulo70/FraccionIX/1er.Trim2024/1900000434.pdf" TargetMode="External"/><Relationship Id="rId304" Type="http://schemas.openxmlformats.org/officeDocument/2006/relationships/hyperlink" Target="http://www.stjsonora.gob.mx/acceso_informacion/Articulo70/FraccionIX/1er.Trim2024/1900000490.pdf" TargetMode="External"/><Relationship Id="rId346" Type="http://schemas.openxmlformats.org/officeDocument/2006/relationships/hyperlink" Target="http://www.stjsonora.gob.mx/acceso_informacion/Articulo70/FraccionIX/1er.Trim2024/1900000704.pdf" TargetMode="External"/><Relationship Id="rId388" Type="http://schemas.openxmlformats.org/officeDocument/2006/relationships/hyperlink" Target="http://www.stjsonora.gob.mx/acceso_informacion/Articulo70/FraccionIX/1er.Trim2024/1900000730.pdf" TargetMode="External"/><Relationship Id="rId85" Type="http://schemas.openxmlformats.org/officeDocument/2006/relationships/hyperlink" Target="http://www.stjsonora.gob.mx/acceso_informacion/Articulo70/FraccionIX/1er.Trim2024/1900000191.pdf" TargetMode="External"/><Relationship Id="rId150" Type="http://schemas.openxmlformats.org/officeDocument/2006/relationships/hyperlink" Target="http://www.stjsonora.gob.mx/acceso_informacion/Articulo70/FraccionIX/1er.Trim2024/1900000224.pdf" TargetMode="External"/><Relationship Id="rId192" Type="http://schemas.openxmlformats.org/officeDocument/2006/relationships/hyperlink" Target="http://www.stjsonora.gob.mx/acceso_informacion/Articulo70/FraccionIX/1er.Trim2024/1900000334.pdf" TargetMode="External"/><Relationship Id="rId206" Type="http://schemas.openxmlformats.org/officeDocument/2006/relationships/hyperlink" Target="http://www.stjsonora.gob.mx/acceso_informacion/Articulo70/FraccionIX/1er.Trim2024/1900000344.pdf" TargetMode="External"/><Relationship Id="rId413" Type="http://schemas.openxmlformats.org/officeDocument/2006/relationships/hyperlink" Target="http://www.stjsonora.gob.mx/acceso_informacion/Articulo70/FraccionIX/1er.Trim2024/1900000774.pdf" TargetMode="External"/><Relationship Id="rId248" Type="http://schemas.openxmlformats.org/officeDocument/2006/relationships/hyperlink" Target="http://www.stjsonora.gob.mx/acceso_informacion/Articulo70/FraccionIX/1er.Trim2024/1900000343.pdf" TargetMode="External"/><Relationship Id="rId455" Type="http://schemas.openxmlformats.org/officeDocument/2006/relationships/hyperlink" Target="http://www.stjsonora.gob.mx/acceso_informacion/Articulo70/FraccionIX/1er.Trim2024/1900000875.pdf" TargetMode="External"/><Relationship Id="rId12" Type="http://schemas.openxmlformats.org/officeDocument/2006/relationships/hyperlink" Target="http://www.stjsonora.gob.mx/acceso_informacion/Articulo70/FraccionIX/1er.Trim2024/1900000017.pdf" TargetMode="External"/><Relationship Id="rId108" Type="http://schemas.openxmlformats.org/officeDocument/2006/relationships/hyperlink" Target="http://www.stjsonora.gob.mx/acceso_informacion/Articulo70/FraccionIX/1er.Trim2024/1900000184.pdf" TargetMode="External"/><Relationship Id="rId315" Type="http://schemas.openxmlformats.org/officeDocument/2006/relationships/hyperlink" Target="http://www.stjsonora.gob.mx/acceso_informacion/Articulo70/FraccionIX/1er.Trim2024/1900000359.pdf" TargetMode="External"/><Relationship Id="rId357" Type="http://schemas.openxmlformats.org/officeDocument/2006/relationships/hyperlink" Target="http://www.stjsonora.gob.mx/acceso_informacion/Articulo70/FraccionIX/1er.Trim2024/1900000726.pdf" TargetMode="External"/><Relationship Id="rId54" Type="http://schemas.openxmlformats.org/officeDocument/2006/relationships/hyperlink" Target="http://www.stjsonora.gob.mx/acceso_informacion/Articulo70/FraccionIX/1er.Trim2024/1900000059.pdf" TargetMode="External"/><Relationship Id="rId96" Type="http://schemas.openxmlformats.org/officeDocument/2006/relationships/hyperlink" Target="http://www.stjsonora.gob.mx/acceso_informacion/Articulo70/FraccionIX/1er.Trim2024/1900000215.pdf" TargetMode="External"/><Relationship Id="rId161" Type="http://schemas.openxmlformats.org/officeDocument/2006/relationships/hyperlink" Target="http://www.stjsonora.gob.mx/acceso_informacion/Articulo70/FraccionIX/1er.Trim2024/1900000263.pdf" TargetMode="External"/><Relationship Id="rId217" Type="http://schemas.openxmlformats.org/officeDocument/2006/relationships/hyperlink" Target="http://www.stjsonora.gob.mx/acceso_informacion/Articulo70/FraccionIX/1er.Trim2024/1900000340.pdf" TargetMode="External"/><Relationship Id="rId399" Type="http://schemas.openxmlformats.org/officeDocument/2006/relationships/hyperlink" Target="http://www.stjsonora.gob.mx/acceso_informacion/Articulo70/FraccionIX/1er.Trim2024/1900000783.pdf" TargetMode="External"/><Relationship Id="rId259" Type="http://schemas.openxmlformats.org/officeDocument/2006/relationships/hyperlink" Target="http://www.stjsonora.gob.mx/acceso_informacion/Articulo70/FraccionIX/1er.Trim2024/1900000367.pdf" TargetMode="External"/><Relationship Id="rId424" Type="http://schemas.openxmlformats.org/officeDocument/2006/relationships/hyperlink" Target="http://www.stjsonora.gob.mx/acceso_informacion/Articulo70/FraccionIX/1er.Trim2024/1900000808.pdf" TargetMode="External"/><Relationship Id="rId23" Type="http://schemas.openxmlformats.org/officeDocument/2006/relationships/hyperlink" Target="http://www.stjsonora.gob.mx/acceso_informacion/Articulo70/FraccionIX/1er.Trim2024/1900000043.pdf" TargetMode="External"/><Relationship Id="rId119" Type="http://schemas.openxmlformats.org/officeDocument/2006/relationships/hyperlink" Target="http://www.stjsonora.gob.mx/acceso_informacion/Articulo70/FraccionIX/1er.Trim2024/1900000253.pdf" TargetMode="External"/><Relationship Id="rId270" Type="http://schemas.openxmlformats.org/officeDocument/2006/relationships/hyperlink" Target="http://www.stjsonora.gob.mx/acceso_informacion/Articulo70/FraccionIX/1er.Trim2024/1900000407.pdf" TargetMode="External"/><Relationship Id="rId326" Type="http://schemas.openxmlformats.org/officeDocument/2006/relationships/hyperlink" Target="http://www.stjsonora.gob.mx/acceso_informacion/Articulo70/FraccionIX/1er.Trim2024/1900000500.pdf" TargetMode="External"/><Relationship Id="rId65" Type="http://schemas.openxmlformats.org/officeDocument/2006/relationships/hyperlink" Target="http://www.stjsonora.gob.mx/acceso_informacion/Articulo70/FraccionIX/1er.Trim2024/1900000205.pdf" TargetMode="External"/><Relationship Id="rId130" Type="http://schemas.openxmlformats.org/officeDocument/2006/relationships/hyperlink" Target="http://www.stjsonora.gob.mx/acceso_informacion/Articulo70/FraccionIX/1er.Trim2024/1900000286.pdf" TargetMode="External"/><Relationship Id="rId368" Type="http://schemas.openxmlformats.org/officeDocument/2006/relationships/hyperlink" Target="http://www.stjsonora.gob.mx/acceso_informacion/Articulo70/FraccionIX/1er.Trim2024/1900000723.pdf" TargetMode="External"/><Relationship Id="rId172" Type="http://schemas.openxmlformats.org/officeDocument/2006/relationships/hyperlink" Target="http://www.stjsonora.gob.mx/acceso_informacion/Articulo70/FraccionIX/1er.Trim2024/1900000316.pdf" TargetMode="External"/><Relationship Id="rId228" Type="http://schemas.openxmlformats.org/officeDocument/2006/relationships/hyperlink" Target="http://www.stjsonora.gob.mx/acceso_informacion/Articulo70/FraccionIX/1er.Trim2024/1900000386.pdf" TargetMode="External"/><Relationship Id="rId435" Type="http://schemas.openxmlformats.org/officeDocument/2006/relationships/hyperlink" Target="http://www.stjsonora.gob.mx/acceso_informacion/Articulo70/FraccionIX/1er.Trim2024/1900000858.pdf" TargetMode="External"/><Relationship Id="rId281" Type="http://schemas.openxmlformats.org/officeDocument/2006/relationships/hyperlink" Target="http://www.stjsonora.gob.mx/acceso_informacion/Articulo70/FraccionIX/1er.Trim2024/1900000418.pdf" TargetMode="External"/><Relationship Id="rId337" Type="http://schemas.openxmlformats.org/officeDocument/2006/relationships/hyperlink" Target="http://www.stjsonora.gob.mx/acceso_informacion/Articulo70/FraccionIX/1er.Trim2024/1900000681.pdf" TargetMode="External"/><Relationship Id="rId34" Type="http://schemas.openxmlformats.org/officeDocument/2006/relationships/hyperlink" Target="http://www.stjsonora.gob.mx/acceso_informacion/Articulo70/FraccionIX/1er.Trim2024/1900000062.pdf" TargetMode="External"/><Relationship Id="rId76" Type="http://schemas.openxmlformats.org/officeDocument/2006/relationships/hyperlink" Target="http://www.stjsonora.gob.mx/acceso_informacion/Articulo70/FraccionIX/1er.Trim2024/1900000749.pdf" TargetMode="External"/><Relationship Id="rId141" Type="http://schemas.openxmlformats.org/officeDocument/2006/relationships/hyperlink" Target="http://www.stjsonora.gob.mx/acceso_informacion/Articulo70/FraccionIX/1er.Trim2024/1900000289.pdf" TargetMode="External"/><Relationship Id="rId379" Type="http://schemas.openxmlformats.org/officeDocument/2006/relationships/hyperlink" Target="http://www.stjsonora.gob.mx/acceso_informacion/Articulo70/FraccionIX/1er.Trim2024/1900000765.pdf" TargetMode="External"/><Relationship Id="rId7" Type="http://schemas.openxmlformats.org/officeDocument/2006/relationships/hyperlink" Target="http://www.stjsonora.gob.mx/acceso_informacion/Articulo70/FraccionIX/1er.Trim2024/1900000008.pdf" TargetMode="External"/><Relationship Id="rId183" Type="http://schemas.openxmlformats.org/officeDocument/2006/relationships/hyperlink" Target="http://www.stjsonora.gob.mx/acceso_informacion/Articulo70/FraccionIX/1er.Trim2024/1900000319.pdf" TargetMode="External"/><Relationship Id="rId239" Type="http://schemas.openxmlformats.org/officeDocument/2006/relationships/hyperlink" Target="http://www.stjsonora.gob.mx/acceso_informacion/Articulo70/FraccionIX/1er.Trim2024/1900000834.pdf" TargetMode="External"/><Relationship Id="rId390" Type="http://schemas.openxmlformats.org/officeDocument/2006/relationships/hyperlink" Target="http://www.stjsonora.gob.mx/acceso_informacion/Articulo70/FraccionIX/1er.Trim2024/1900000732.pdf" TargetMode="External"/><Relationship Id="rId404" Type="http://schemas.openxmlformats.org/officeDocument/2006/relationships/hyperlink" Target="http://www.stjsonora.gob.mx/acceso_informacion/Articulo70/FraccionIX/1er.Trim2024/1900000773.pdf" TargetMode="External"/><Relationship Id="rId446" Type="http://schemas.openxmlformats.org/officeDocument/2006/relationships/hyperlink" Target="http://www.stjsonora.gob.mx/acceso_informacion/Articulo70/FraccionIX/1er.Trim2024/1900000870.pdf" TargetMode="External"/><Relationship Id="rId250" Type="http://schemas.openxmlformats.org/officeDocument/2006/relationships/hyperlink" Target="http://www.stjsonora.gob.mx/acceso_informacion/Articulo70/FraccionIX/1er.Trim2024/1900000347.pdf" TargetMode="External"/><Relationship Id="rId292" Type="http://schemas.openxmlformats.org/officeDocument/2006/relationships/hyperlink" Target="http://www.stjsonora.gob.mx/acceso_informacion/Articulo70/FraccionIX/1er.Trim2024/1900000436.pdf" TargetMode="External"/><Relationship Id="rId306" Type="http://schemas.openxmlformats.org/officeDocument/2006/relationships/hyperlink" Target="http://www.stjsonora.gob.mx/acceso_informacion/Articulo70/FraccionIX/1er.Trim2024/1900000492.pdf" TargetMode="External"/><Relationship Id="rId45" Type="http://schemas.openxmlformats.org/officeDocument/2006/relationships/hyperlink" Target="http://www.stjsonora.gob.mx/acceso_informacion/Articulo70/FraccionIX/1er.Trim2024/1900000085.pdf" TargetMode="External"/><Relationship Id="rId87" Type="http://schemas.openxmlformats.org/officeDocument/2006/relationships/hyperlink" Target="http://www.stjsonora.gob.mx/acceso_informacion/Articulo70/FraccionIX/1er.Trim2024/1900000195.pdf" TargetMode="External"/><Relationship Id="rId110" Type="http://schemas.openxmlformats.org/officeDocument/2006/relationships/hyperlink" Target="http://www.stjsonora.gob.mx/acceso_informacion/Articulo70/FraccionIX/1er.Trim2024/1900000186.pdf" TargetMode="External"/><Relationship Id="rId348" Type="http://schemas.openxmlformats.org/officeDocument/2006/relationships/hyperlink" Target="http://www.stjsonora.gob.mx/acceso_informacion/Articulo70/FraccionIX/1er.Trim2024/1900000715.pdf" TargetMode="External"/><Relationship Id="rId152" Type="http://schemas.openxmlformats.org/officeDocument/2006/relationships/hyperlink" Target="http://www.stjsonora.gob.mx/acceso_informacion/Articulo70/FraccionIX/1er.Trim2024/1900000228.pdf" TargetMode="External"/><Relationship Id="rId194" Type="http://schemas.openxmlformats.org/officeDocument/2006/relationships/hyperlink" Target="http://www.stjsonora.gob.mx/acceso_informacion/Articulo70/FraccionIX/1er.Trim2024/1900000267.pdf" TargetMode="External"/><Relationship Id="rId208" Type="http://schemas.openxmlformats.org/officeDocument/2006/relationships/hyperlink" Target="http://www.stjsonora.gob.mx/acceso_informacion/Articulo70/FraccionIX/1er.Trim2024/1900000338.pdf" TargetMode="External"/><Relationship Id="rId415" Type="http://schemas.openxmlformats.org/officeDocument/2006/relationships/hyperlink" Target="http://www.stjsonora.gob.mx/acceso_informacion/Articulo70/FraccionIX/1er.Trim2024/1900000779.pdf" TargetMode="External"/><Relationship Id="rId457" Type="http://schemas.openxmlformats.org/officeDocument/2006/relationships/hyperlink" Target="http://www.stjsonora.gob.mx/acceso_informacion/Articulo70/FraccionIX/1er.Trim2024/1900000877.pdf" TargetMode="External"/><Relationship Id="rId261" Type="http://schemas.openxmlformats.org/officeDocument/2006/relationships/hyperlink" Target="http://www.stjsonora.gob.mx/acceso_informacion/Articulo70/FraccionIX/1er.Trim2024/1900000391.pdf" TargetMode="External"/><Relationship Id="rId14" Type="http://schemas.openxmlformats.org/officeDocument/2006/relationships/hyperlink" Target="http://www.stjsonora.gob.mx/acceso_informacion/Articulo70/FraccionIX/1er.Trim2024/1900000041.pdf" TargetMode="External"/><Relationship Id="rId56" Type="http://schemas.openxmlformats.org/officeDocument/2006/relationships/hyperlink" Target="http://www.stjsonora.gob.mx/acceso_informacion/Articulo70/FraccionIX/1er.Trim2024/1900000070.pdf" TargetMode="External"/><Relationship Id="rId317" Type="http://schemas.openxmlformats.org/officeDocument/2006/relationships/hyperlink" Target="http://www.stjsonora.gob.mx/acceso_informacion/Articulo70/FraccionIX/1er.Trim2024/1900000582.pdf" TargetMode="External"/><Relationship Id="rId359" Type="http://schemas.openxmlformats.org/officeDocument/2006/relationships/hyperlink" Target="http://www.stjsonora.gob.mx/acceso_informacion/Articulo70/FraccionIX/1er.Trim2024/1900000728.pdf" TargetMode="External"/><Relationship Id="rId98" Type="http://schemas.openxmlformats.org/officeDocument/2006/relationships/hyperlink" Target="http://www.stjsonora.gob.mx/acceso_informacion/Articulo70/FraccionIX/1er.Trim2024/1900000221.pdf" TargetMode="External"/><Relationship Id="rId121" Type="http://schemas.openxmlformats.org/officeDocument/2006/relationships/hyperlink" Target="http://www.stjsonora.gob.mx/acceso_informacion/Articulo70/FraccionIX/1er.Trim2024/1900000243.pdf" TargetMode="External"/><Relationship Id="rId163" Type="http://schemas.openxmlformats.org/officeDocument/2006/relationships/hyperlink" Target="http://www.stjsonora.gob.mx/acceso_informacion/Articulo70/FraccionIX/1er.Trim2024/1900000265.pdf" TargetMode="External"/><Relationship Id="rId219" Type="http://schemas.openxmlformats.org/officeDocument/2006/relationships/hyperlink" Target="http://www.stjsonora.gob.mx/acceso_informacion/Articulo70/FraccionIX/1er.Trim2024/1900000348.pdf" TargetMode="External"/><Relationship Id="rId370" Type="http://schemas.openxmlformats.org/officeDocument/2006/relationships/hyperlink" Target="http://www.stjsonora.gob.mx/acceso_informacion/Articulo70/FraccionIX/1er.Trim2024/1900000745.pdf" TargetMode="External"/><Relationship Id="rId426" Type="http://schemas.openxmlformats.org/officeDocument/2006/relationships/hyperlink" Target="http://www.stjsonora.gob.mx/acceso_informacion/Articulo70/FraccionIX/1er.Trim2024/1900000835.pdf" TargetMode="External"/><Relationship Id="rId230" Type="http://schemas.openxmlformats.org/officeDocument/2006/relationships/hyperlink" Target="http://www.stjsonora.gob.mx/acceso_informacion/Articulo70/FraccionIX/1er.Trim2024/1900000390.pdf" TargetMode="External"/><Relationship Id="rId25" Type="http://schemas.openxmlformats.org/officeDocument/2006/relationships/hyperlink" Target="http://www.stjsonora.gob.mx/acceso_informacion/Articulo70/FraccionIX/1er.Trim2024/1900000003.pdf" TargetMode="External"/><Relationship Id="rId67" Type="http://schemas.openxmlformats.org/officeDocument/2006/relationships/hyperlink" Target="http://www.stjsonora.gob.mx/acceso_informacion/Articulo70/FraccionIX/1er.Trim2024/1900000192.pdf" TargetMode="External"/><Relationship Id="rId272" Type="http://schemas.openxmlformats.org/officeDocument/2006/relationships/hyperlink" Target="http://www.stjsonora.gob.mx/acceso_informacion/Articulo70/FraccionIX/1er.Trim2024/1900000409.pdf" TargetMode="External"/><Relationship Id="rId328" Type="http://schemas.openxmlformats.org/officeDocument/2006/relationships/hyperlink" Target="http://www.stjsonora.gob.mx/acceso_informacion/Articulo70/FraccionIX/1er.Trim2024/1900000502.pdf" TargetMode="External"/><Relationship Id="rId132" Type="http://schemas.openxmlformats.org/officeDocument/2006/relationships/hyperlink" Target="http://www.stjsonora.gob.mx/acceso_informacion/Articulo70/FraccionIX/1er.Trim2024/1900000378.pdf" TargetMode="External"/><Relationship Id="rId174" Type="http://schemas.openxmlformats.org/officeDocument/2006/relationships/hyperlink" Target="http://www.stjsonora.gob.mx/acceso_informacion/Articulo70/FraccionIX/1er.Trim2024/1900000280.pdf" TargetMode="External"/><Relationship Id="rId381" Type="http://schemas.openxmlformats.org/officeDocument/2006/relationships/hyperlink" Target="http://www.stjsonora.gob.mx/acceso_informacion/Articulo70/FraccionIX/1er.Trim2024/1900000770.pdf" TargetMode="External"/><Relationship Id="rId241" Type="http://schemas.openxmlformats.org/officeDocument/2006/relationships/hyperlink" Target="http://www.stjsonora.gob.mx/acceso_informacion/Articulo70/FraccionIX/1er.Trim2024/1900000839.pdf" TargetMode="External"/><Relationship Id="rId437" Type="http://schemas.openxmlformats.org/officeDocument/2006/relationships/hyperlink" Target="http://www.stjsonora.gob.mx/acceso_informacion/Articulo70/FraccionIX/1er.Trim2024/1900000860.pdf" TargetMode="External"/><Relationship Id="rId36" Type="http://schemas.openxmlformats.org/officeDocument/2006/relationships/hyperlink" Target="http://www.stjsonora.gob.mx/acceso_informacion/Articulo70/FraccionIX/1er.Trim2024/1900000064.pdf" TargetMode="External"/><Relationship Id="rId283" Type="http://schemas.openxmlformats.org/officeDocument/2006/relationships/hyperlink" Target="http://www.stjsonora.gob.mx/acceso_informacion/Articulo70/FraccionIX/1er.Trim2024/1900000421.pdf" TargetMode="External"/><Relationship Id="rId339" Type="http://schemas.openxmlformats.org/officeDocument/2006/relationships/hyperlink" Target="http://www.stjsonora.gob.mx/acceso_informacion/Articulo70/FraccionIX/1er.Trim2024/1900000683.pdf" TargetMode="External"/><Relationship Id="rId78" Type="http://schemas.openxmlformats.org/officeDocument/2006/relationships/hyperlink" Target="http://www.stjsonora.gob.mx/acceso_informacion/Articulo70/FraccionIX/1er.Trim2024/1900000173.pdf" TargetMode="External"/><Relationship Id="rId101" Type="http://schemas.openxmlformats.org/officeDocument/2006/relationships/hyperlink" Target="http://www.stjsonora.gob.mx/acceso_informacion/Articulo70/FraccionIX/1er.Trim2024/1900000227.pdf" TargetMode="External"/><Relationship Id="rId143" Type="http://schemas.openxmlformats.org/officeDocument/2006/relationships/hyperlink" Target="http://www.stjsonora.gob.mx/acceso_informacion/Articulo70/FraccionIX/1er.Trim2024/1900000259.pdf" TargetMode="External"/><Relationship Id="rId185" Type="http://schemas.openxmlformats.org/officeDocument/2006/relationships/hyperlink" Target="http://www.stjsonora.gob.mx/acceso_informacion/Articulo70/FraccionIX/1er.Trim2024/1900000330.pdf" TargetMode="External"/><Relationship Id="rId350" Type="http://schemas.openxmlformats.org/officeDocument/2006/relationships/hyperlink" Target="http://www.stjsonora.gob.mx/acceso_informacion/Articulo70/FraccionIX/1er.Trim2024/1900000737.pdf" TargetMode="External"/><Relationship Id="rId406" Type="http://schemas.openxmlformats.org/officeDocument/2006/relationships/hyperlink" Target="http://www.stjsonora.gob.mx/acceso_informacion/Articulo70/FraccionIX/1er.Trim2024/1900000777.pdf" TargetMode="External"/><Relationship Id="rId9" Type="http://schemas.openxmlformats.org/officeDocument/2006/relationships/hyperlink" Target="http://www.stjsonora.gob.mx/acceso_informacion/Articulo70/FraccionIX/1er.Trim2024/1900000012.pdf" TargetMode="External"/><Relationship Id="rId210" Type="http://schemas.openxmlformats.org/officeDocument/2006/relationships/hyperlink" Target="http://www.stjsonora.gob.mx/acceso_informacion/Articulo70/FraccionIX/1er.Trim2024/1900000302.pdf" TargetMode="External"/><Relationship Id="rId392" Type="http://schemas.openxmlformats.org/officeDocument/2006/relationships/hyperlink" Target="http://www.stjsonora.gob.mx/acceso_informacion/Articulo70/FraccionIX/1er.Trim2024/1900000789.pdf" TargetMode="External"/><Relationship Id="rId448" Type="http://schemas.openxmlformats.org/officeDocument/2006/relationships/hyperlink" Target="http://www.stjsonora.gob.mx/acceso_informacion/Articulo70/FraccionIX/1er.Trim2024/1900000863.pdf" TargetMode="External"/><Relationship Id="rId252" Type="http://schemas.openxmlformats.org/officeDocument/2006/relationships/hyperlink" Target="http://www.stjsonora.gob.mx/acceso_informacion/Articulo70/FraccionIX/1er.Trim2024/5100000913.pdf" TargetMode="External"/><Relationship Id="rId294" Type="http://schemas.openxmlformats.org/officeDocument/2006/relationships/hyperlink" Target="http://www.stjsonora.gob.mx/acceso_informacion/Articulo70/FraccionIX/1er.Trim2024/1900000455.pdf" TargetMode="External"/><Relationship Id="rId308" Type="http://schemas.openxmlformats.org/officeDocument/2006/relationships/hyperlink" Target="http://www.stjsonora.gob.mx/acceso_informacion/Articulo70/FraccionIX/1er.Trim2024/1900000495.pdf" TargetMode="External"/><Relationship Id="rId47" Type="http://schemas.openxmlformats.org/officeDocument/2006/relationships/hyperlink" Target="http://www.stjsonora.gob.mx/acceso_informacion/Articulo70/FraccionIX/1er.Trim2024/1900000088.pdf" TargetMode="External"/><Relationship Id="rId89" Type="http://schemas.openxmlformats.org/officeDocument/2006/relationships/hyperlink" Target="http://www.stjsonora.gob.mx/acceso_informacion/Articulo70/FraccionIX/1er.Trim2024/1900000200.pdf" TargetMode="External"/><Relationship Id="rId112" Type="http://schemas.openxmlformats.org/officeDocument/2006/relationships/hyperlink" Target="http://www.stjsonora.gob.mx/acceso_informacion/Articulo70/FraccionIX/1er.Trim2024/1900000208.pdf" TargetMode="External"/><Relationship Id="rId154" Type="http://schemas.openxmlformats.org/officeDocument/2006/relationships/hyperlink" Target="http://www.stjsonora.gob.mx/acceso_informacion/Articulo70/FraccionIX/1er.Trim2024/5100000915.pdf" TargetMode="External"/><Relationship Id="rId361" Type="http://schemas.openxmlformats.org/officeDocument/2006/relationships/hyperlink" Target="http://www.stjsonora.gob.mx/acceso_informacion/Articulo70/FraccionIX/1er.Trim2024/1900000718.pdf" TargetMode="External"/><Relationship Id="rId196" Type="http://schemas.openxmlformats.org/officeDocument/2006/relationships/hyperlink" Target="http://www.stjsonora.gob.mx/acceso_informacion/Articulo70/FraccionIX/1er.Trim2024/1900000273.pdf" TargetMode="External"/><Relationship Id="rId417" Type="http://schemas.openxmlformats.org/officeDocument/2006/relationships/hyperlink" Target="http://www.stjsonora.gob.mx/acceso_informacion/Articulo70/FraccionIX/1er.Trim2024/1900000780.pdf" TargetMode="External"/><Relationship Id="rId16" Type="http://schemas.openxmlformats.org/officeDocument/2006/relationships/hyperlink" Target="http://www.stjsonora.gob.mx/acceso_informacion/Articulo70/FraccionIX/1er.Trim2024/1900000010.pdf" TargetMode="External"/><Relationship Id="rId221" Type="http://schemas.openxmlformats.org/officeDocument/2006/relationships/hyperlink" Target="http://www.stjsonora.gob.mx/acceso_informacion/Articulo70/FraccionIX/1er.Trim2024/1900000350.pdf" TargetMode="External"/><Relationship Id="rId263" Type="http://schemas.openxmlformats.org/officeDocument/2006/relationships/hyperlink" Target="http://www.stjsonora.gob.mx/acceso_informacion/Articulo70/FraccionIX/1er.Trim2024/1900000395.pdf" TargetMode="External"/><Relationship Id="rId319" Type="http://schemas.openxmlformats.org/officeDocument/2006/relationships/hyperlink" Target="http://www.stjsonora.gob.mx/acceso_informacion/Articulo70/FraccionIX/1er.Trim2024/1900000403.pdf" TargetMode="External"/><Relationship Id="rId58" Type="http://schemas.openxmlformats.org/officeDocument/2006/relationships/hyperlink" Target="http://www.stjsonora.gob.mx/acceso_informacion/Articulo70/FraccionIX/1er.Trim2024/1900000072.pdf" TargetMode="External"/><Relationship Id="rId123" Type="http://schemas.openxmlformats.org/officeDocument/2006/relationships/hyperlink" Target="http://www.stjsonora.gob.mx/acceso_informacion/Articulo70/FraccionIX/1er.Trim2024/1900000246.pdf" TargetMode="External"/><Relationship Id="rId330" Type="http://schemas.openxmlformats.org/officeDocument/2006/relationships/hyperlink" Target="http://www.stjsonora.gob.mx/acceso_informacion/Articulo70/FraccionIX/1er.Trim2024/1900000579.pdf" TargetMode="External"/><Relationship Id="rId165" Type="http://schemas.openxmlformats.org/officeDocument/2006/relationships/hyperlink" Target="http://www.stjsonora.gob.mx/acceso_informacion/Articulo70/FraccionIX/1er.Trim2024/1900000298.pdf" TargetMode="External"/><Relationship Id="rId372" Type="http://schemas.openxmlformats.org/officeDocument/2006/relationships/hyperlink" Target="http://www.stjsonora.gob.mx/acceso_informacion/Articulo70/FraccionIX/1er.Trim2024/1900000687.pdf" TargetMode="External"/><Relationship Id="rId428" Type="http://schemas.openxmlformats.org/officeDocument/2006/relationships/hyperlink" Target="http://www.stjsonora.gob.mx/acceso_informacion/Articulo70/FraccionIX/1er.Trim2024/1900000837.pdf" TargetMode="External"/><Relationship Id="rId232" Type="http://schemas.openxmlformats.org/officeDocument/2006/relationships/hyperlink" Target="http://www.stjsonora.gob.mx/acceso_informacion/Articulo70/FraccionIX/1er.Trim2024/1900000394.pdf" TargetMode="External"/><Relationship Id="rId274" Type="http://schemas.openxmlformats.org/officeDocument/2006/relationships/hyperlink" Target="http://www.stjsonora.gob.mx/acceso_informacion/Articulo70/FraccionIX/1er.Trim2024/1900000411.pdf" TargetMode="External"/><Relationship Id="rId27" Type="http://schemas.openxmlformats.org/officeDocument/2006/relationships/hyperlink" Target="http://www.stjsonora.gob.mx/acceso_informacion/Articulo70/FraccionIX/1er.Trim2024/1900000163.pdf" TargetMode="External"/><Relationship Id="rId69" Type="http://schemas.openxmlformats.org/officeDocument/2006/relationships/hyperlink" Target="http://www.stjsonora.gob.mx/acceso_informacion/Articulo70/FraccionIX/1er.Trim2024/1900000196.pdf" TargetMode="External"/><Relationship Id="rId134" Type="http://schemas.openxmlformats.org/officeDocument/2006/relationships/hyperlink" Target="http://www.stjsonora.gob.mx/acceso_informacion/Articulo70/FraccionIX/1er.Trim2024/1900000244.pdf" TargetMode="External"/><Relationship Id="rId80" Type="http://schemas.openxmlformats.org/officeDocument/2006/relationships/hyperlink" Target="http://www.stjsonora.gob.mx/acceso_informacion/Articulo70/FraccionIX/1er.Trim2024/1900000175.pdf" TargetMode="External"/><Relationship Id="rId176" Type="http://schemas.openxmlformats.org/officeDocument/2006/relationships/hyperlink" Target="http://www.stjsonora.gob.mx/acceso_informacion/Articulo70/FraccionIX/1er.Trim2024/1900000282.pdf" TargetMode="External"/><Relationship Id="rId341" Type="http://schemas.openxmlformats.org/officeDocument/2006/relationships/hyperlink" Target="http://www.stjsonora.gob.mx/acceso_informacion/Articulo70/FraccionIX/1er.Trim2024/1900000685.pdf" TargetMode="External"/><Relationship Id="rId383" Type="http://schemas.openxmlformats.org/officeDocument/2006/relationships/hyperlink" Target="http://www.stjsonora.gob.mx/acceso_informacion/Articulo70/FraccionIX/1er.Trim2024/1900000699.pdf" TargetMode="External"/><Relationship Id="rId439" Type="http://schemas.openxmlformats.org/officeDocument/2006/relationships/hyperlink" Target="http://www.stjsonora.gob.mx/acceso_informacion/Articulo70/FraccionIX/1er.Trim2024/1900000862.pdf" TargetMode="External"/><Relationship Id="rId201" Type="http://schemas.openxmlformats.org/officeDocument/2006/relationships/hyperlink" Target="http://www.stjsonora.gob.mx/acceso_informacion/Articulo70/FraccionIX/1er.Trim2024/1900000321.pdf" TargetMode="External"/><Relationship Id="rId243" Type="http://schemas.openxmlformats.org/officeDocument/2006/relationships/hyperlink" Target="http://www.stjsonora.gob.mx/acceso_informacion/Articulo70/FraccionIX/1er.Trim2024/1900000398.pdf" TargetMode="External"/><Relationship Id="rId285" Type="http://schemas.openxmlformats.org/officeDocument/2006/relationships/hyperlink" Target="http://www.stjsonora.gob.mx/acceso_informacion/Articulo70/FraccionIX/1er.Trim2024/1900000425.pdf" TargetMode="External"/><Relationship Id="rId450" Type="http://schemas.openxmlformats.org/officeDocument/2006/relationships/hyperlink" Target="http://www.stjsonora.gob.mx/acceso_informacion/Articulo70/FraccionIX/1er.Trim2024/1900000865.pdf" TargetMode="External"/><Relationship Id="rId38" Type="http://schemas.openxmlformats.org/officeDocument/2006/relationships/hyperlink" Target="http://www.stjsonora.gob.mx/acceso_informacion/Articulo70/FraccionIX/1er.Trim2024/1900000066.pdf" TargetMode="External"/><Relationship Id="rId103" Type="http://schemas.openxmlformats.org/officeDocument/2006/relationships/hyperlink" Target="http://www.stjsonora.gob.mx/acceso_informacion/Articulo70/FraccionIX/1er.Trim2024/1900000219.pdf" TargetMode="External"/><Relationship Id="rId310" Type="http://schemas.openxmlformats.org/officeDocument/2006/relationships/hyperlink" Target="http://www.stjsonora.gob.mx/acceso_informacion/Articulo70/FraccionIX/1er.Trim2024/1900000497.pdf" TargetMode="External"/><Relationship Id="rId91" Type="http://schemas.openxmlformats.org/officeDocument/2006/relationships/hyperlink" Target="http://www.stjsonora.gob.mx/acceso_informacion/Articulo70/FraccionIX/1er.Trim2024/1900000203.pdf" TargetMode="External"/><Relationship Id="rId145" Type="http://schemas.openxmlformats.org/officeDocument/2006/relationships/hyperlink" Target="http://www.stjsonora.gob.mx/acceso_informacion/Articulo70/FraccionIX/1er.Trim2024/1900000212.pdf" TargetMode="External"/><Relationship Id="rId187" Type="http://schemas.openxmlformats.org/officeDocument/2006/relationships/hyperlink" Target="http://www.stjsonora.gob.mx/acceso_informacion/Articulo70/FraccionIX/1er.Trim2024/1900000326.pdf" TargetMode="External"/><Relationship Id="rId352" Type="http://schemas.openxmlformats.org/officeDocument/2006/relationships/hyperlink" Target="http://www.stjsonora.gob.mx/acceso_informacion/Articulo70/FraccionIX/1er.Trim2024/1900000710.pdf" TargetMode="External"/><Relationship Id="rId394" Type="http://schemas.openxmlformats.org/officeDocument/2006/relationships/hyperlink" Target="http://www.stjsonora.gob.mx/acceso_informacion/Articulo70/FraccionIX/1er.Trim2024/1900000707.pdf" TargetMode="External"/><Relationship Id="rId408" Type="http://schemas.openxmlformats.org/officeDocument/2006/relationships/hyperlink" Target="http://www.stjsonora.gob.mx/acceso_informacion/Articulo70/FraccionIX/1er.Trim2024/1900000802.pdf" TargetMode="External"/><Relationship Id="rId212" Type="http://schemas.openxmlformats.org/officeDocument/2006/relationships/hyperlink" Target="http://www.stjsonora.gob.mx/acceso_informacion/Articulo70/FraccionIX/1er.Trim2024/1900000832.pdf" TargetMode="External"/><Relationship Id="rId254" Type="http://schemas.openxmlformats.org/officeDocument/2006/relationships/hyperlink" Target="http://www.stjsonora.gob.mx/acceso_informacion/Articulo70/FraccionIX/1er.Trim2024/1900000456.pdf" TargetMode="External"/><Relationship Id="rId49" Type="http://schemas.openxmlformats.org/officeDocument/2006/relationships/hyperlink" Target="http://www.stjsonora.gob.mx/acceso_informacion/Articulo70/FraccionIX/1er.Trim2024/1900000069.pdf" TargetMode="External"/><Relationship Id="rId114" Type="http://schemas.openxmlformats.org/officeDocument/2006/relationships/hyperlink" Target="http://www.stjsonora.gob.mx/acceso_informacion/Articulo70/FraccionIX/1er.Trim2024/1900000231.pdf" TargetMode="External"/><Relationship Id="rId296" Type="http://schemas.openxmlformats.org/officeDocument/2006/relationships/hyperlink" Target="http://www.stjsonora.gob.mx/acceso_informacion/Articulo70/FraccionIX/1er.Trim2024/1900000459.pdf" TargetMode="External"/><Relationship Id="rId60" Type="http://schemas.openxmlformats.org/officeDocument/2006/relationships/hyperlink" Target="http://www.stjsonora.gob.mx/acceso_informacion/Articulo70/FraccionIX/1er.Trim2024/1900000077.pdf" TargetMode="External"/><Relationship Id="rId156" Type="http://schemas.openxmlformats.org/officeDocument/2006/relationships/hyperlink" Target="http://www.stjsonora.gob.mx/acceso_informacion/Articulo70/FraccionIX/1er.Trim2024/1900000235.pdf" TargetMode="External"/><Relationship Id="rId198" Type="http://schemas.openxmlformats.org/officeDocument/2006/relationships/hyperlink" Target="http://www.stjsonora.gob.mx/acceso_informacion/Articulo70/FraccionIX/1er.Trim2024/1900000331.pdf" TargetMode="External"/><Relationship Id="rId321" Type="http://schemas.openxmlformats.org/officeDocument/2006/relationships/hyperlink" Target="http://www.stjsonora.gob.mx/acceso_informacion/Articulo70/FraccionIX/1er.Trim2024/1900000405.pdf" TargetMode="External"/><Relationship Id="rId363" Type="http://schemas.openxmlformats.org/officeDocument/2006/relationships/hyperlink" Target="http://www.stjsonora.gob.mx/acceso_informacion/Articulo70/FraccionIX/1er.Trim2024/1900000720.pdf" TargetMode="External"/><Relationship Id="rId419" Type="http://schemas.openxmlformats.org/officeDocument/2006/relationships/hyperlink" Target="http://www.stjsonora.gob.mx/acceso_informacion/Articulo70/FraccionIX/1er.Trim2024/1900000785.pdf" TargetMode="External"/><Relationship Id="rId223" Type="http://schemas.openxmlformats.org/officeDocument/2006/relationships/hyperlink" Target="http://www.stjsonora.gob.mx/acceso_informacion/Articulo70/FraccionIX/1er.Trim2024/1900000360.pdf" TargetMode="External"/><Relationship Id="rId430" Type="http://schemas.openxmlformats.org/officeDocument/2006/relationships/hyperlink" Target="http://www.stjsonora.gob.mx/acceso_informacion/Articulo70/FraccionIX/1er.Trim2024/1900000713.pdf" TargetMode="External"/><Relationship Id="rId18" Type="http://schemas.openxmlformats.org/officeDocument/2006/relationships/hyperlink" Target="http://www.stjsonora.gob.mx/acceso_informacion/Articulo70/FraccionIX/1er.Trim2024/1900000014.pdf" TargetMode="External"/><Relationship Id="rId265" Type="http://schemas.openxmlformats.org/officeDocument/2006/relationships/hyperlink" Target="http://www.stjsonora.gob.mx/acceso_informacion/Articulo70/FraccionIX/1er.Trim2024/1900000374.pdf" TargetMode="External"/><Relationship Id="rId125" Type="http://schemas.openxmlformats.org/officeDocument/2006/relationships/hyperlink" Target="http://www.stjsonora.gob.mx/acceso_informacion/Articulo70/FraccionIX/1er.Trim2024/1900000275.pdf" TargetMode="External"/><Relationship Id="rId167" Type="http://schemas.openxmlformats.org/officeDocument/2006/relationships/hyperlink" Target="http://www.stjsonora.gob.mx/acceso_informacion/Articulo70/FraccionIX/1er.Trim2024/1900000300.pdf" TargetMode="External"/><Relationship Id="rId332" Type="http://schemas.openxmlformats.org/officeDocument/2006/relationships/hyperlink" Target="http://www.stjsonora.gob.mx/acceso_informacion/Articulo70/FraccionIX/1er.Trim2024/1900000339.pdf" TargetMode="External"/><Relationship Id="rId374" Type="http://schemas.openxmlformats.org/officeDocument/2006/relationships/hyperlink" Target="http://www.stjsonora.gob.mx/acceso_informacion/Articulo70/FraccionIX/1er.Trim2024/1900000689.pdf" TargetMode="External"/><Relationship Id="rId71" Type="http://schemas.openxmlformats.org/officeDocument/2006/relationships/hyperlink" Target="http://www.stjsonora.gob.mx/acceso_informacion/Articulo70/FraccionIX/1er.Trim2024/1900000199.pdf" TargetMode="External"/><Relationship Id="rId234" Type="http://schemas.openxmlformats.org/officeDocument/2006/relationships/hyperlink" Target="http://www.stjsonora.gob.mx/acceso_informacion/Articulo70/FraccionIX/1er.Trim2024/1900000294.pdf" TargetMode="External"/><Relationship Id="rId2" Type="http://schemas.openxmlformats.org/officeDocument/2006/relationships/hyperlink" Target="http://www.stjsonora.gob.mx/acceso_informacion/Articulo70/FraccionIX/1er.Trim2024/1900000005.pdf" TargetMode="External"/><Relationship Id="rId29" Type="http://schemas.openxmlformats.org/officeDocument/2006/relationships/hyperlink" Target="http://www.stjsonora.gob.mx/acceso_informacion/Articulo70/FraccionIX/1er.Trim2024/1900000060.pdf" TargetMode="External"/><Relationship Id="rId255" Type="http://schemas.openxmlformats.org/officeDocument/2006/relationships/hyperlink" Target="http://www.stjsonora.gob.mx/acceso_informacion/Articulo70/FraccionIX/1er.Trim2024/1900000457.pdf" TargetMode="External"/><Relationship Id="rId276" Type="http://schemas.openxmlformats.org/officeDocument/2006/relationships/hyperlink" Target="http://www.stjsonora.gob.mx/acceso_informacion/Articulo70/FraccionIX/1er.Trim2024/1900000413.pdf" TargetMode="External"/><Relationship Id="rId297" Type="http://schemas.openxmlformats.org/officeDocument/2006/relationships/hyperlink" Target="http://www.stjsonora.gob.mx/acceso_informacion/Articulo70/FraccionIX/1er.Trim2024/1900000570.pdf" TargetMode="External"/><Relationship Id="rId441" Type="http://schemas.openxmlformats.org/officeDocument/2006/relationships/hyperlink" Target="http://www.stjsonora.gob.mx/acceso_informacion/Articulo70/FraccionIX/1er.Trim2024/1900000886.pdf" TargetMode="External"/><Relationship Id="rId40" Type="http://schemas.openxmlformats.org/officeDocument/2006/relationships/hyperlink" Target="http://www.stjsonora.gob.mx/acceso_informacion/Articulo70/FraccionIX/1er.Trim2024/1900000074.pdf" TargetMode="External"/><Relationship Id="rId115" Type="http://schemas.openxmlformats.org/officeDocument/2006/relationships/hyperlink" Target="http://www.stjsonora.gob.mx/acceso_informacion/Articulo70/FraccionIX/1er.Trim2024/1900000233.pdf" TargetMode="External"/><Relationship Id="rId136" Type="http://schemas.openxmlformats.org/officeDocument/2006/relationships/hyperlink" Target="http://www.stjsonora.gob.mx/acceso_informacion/Articulo70/FraccionIX/1er.Trim2024/1900000247.pdf" TargetMode="External"/><Relationship Id="rId157" Type="http://schemas.openxmlformats.org/officeDocument/2006/relationships/hyperlink" Target="http://www.stjsonora.gob.mx/acceso_informacion/Articulo70/FraccionIX/1er.Trim2024/1900000236.pdf" TargetMode="External"/><Relationship Id="rId178" Type="http://schemas.openxmlformats.org/officeDocument/2006/relationships/hyperlink" Target="http://www.stjsonora.gob.mx/acceso_informacion/Articulo70/FraccionIX/1er.Trim2024/1900000255.pdf" TargetMode="External"/><Relationship Id="rId301" Type="http://schemas.openxmlformats.org/officeDocument/2006/relationships/hyperlink" Target="http://www.stjsonora.gob.mx/acceso_informacion/Articulo70/FraccionIX/1er.Trim2024/1900000384.pdf" TargetMode="External"/><Relationship Id="rId322" Type="http://schemas.openxmlformats.org/officeDocument/2006/relationships/hyperlink" Target="http://www.stjsonora.gob.mx/acceso_informacion/Articulo70/FraccionIX/1er.Trim2024/1900000498.pdf" TargetMode="External"/><Relationship Id="rId343" Type="http://schemas.openxmlformats.org/officeDocument/2006/relationships/hyperlink" Target="http://www.stjsonora.gob.mx/acceso_informacion/Articulo70/FraccionIX/1er.Trim2024/1900000696.pdf" TargetMode="External"/><Relationship Id="rId364" Type="http://schemas.openxmlformats.org/officeDocument/2006/relationships/hyperlink" Target="http://www.stjsonora.gob.mx/acceso_informacion/Articulo70/FraccionIX/1er.Trim2024/1900000721.pdf" TargetMode="External"/><Relationship Id="rId61" Type="http://schemas.openxmlformats.org/officeDocument/2006/relationships/hyperlink" Target="http://www.stjsonora.gob.mx/acceso_informacion/Articulo70/FraccionIX/1er.Trim2024/1900000078.pdf" TargetMode="External"/><Relationship Id="rId82" Type="http://schemas.openxmlformats.org/officeDocument/2006/relationships/hyperlink" Target="http://www.stjsonora.gob.mx/acceso_informacion/Articulo70/FraccionIX/1er.Trim2024/1900000177.pdf" TargetMode="External"/><Relationship Id="rId199" Type="http://schemas.openxmlformats.org/officeDocument/2006/relationships/hyperlink" Target="http://www.stjsonora.gob.mx/acceso_informacion/Articulo70/FraccionIX/1er.Trim2024/1900000269.pdf" TargetMode="External"/><Relationship Id="rId203" Type="http://schemas.openxmlformats.org/officeDocument/2006/relationships/hyperlink" Target="http://www.stjsonora.gob.mx/acceso_informacion/Articulo70/FraccionIX/1er.Trim2024/1900000333.pdf" TargetMode="External"/><Relationship Id="rId385" Type="http://schemas.openxmlformats.org/officeDocument/2006/relationships/hyperlink" Target="http://www.stjsonora.gob.mx/acceso_informacion/Articulo70/FraccionIX/1er.Trim2024/1900000701.pdf" TargetMode="External"/><Relationship Id="rId19" Type="http://schemas.openxmlformats.org/officeDocument/2006/relationships/hyperlink" Target="http://www.stjsonora.gob.mx/acceso_informacion/Articulo70/FraccionIX/1er.Trim2024/1900000015.pdf" TargetMode="External"/><Relationship Id="rId224" Type="http://schemas.openxmlformats.org/officeDocument/2006/relationships/hyperlink" Target="http://www.stjsonora.gob.mx/acceso_informacion/Articulo70/FraccionIX/1er.Trim2024/1900000362.pdf" TargetMode="External"/><Relationship Id="rId245" Type="http://schemas.openxmlformats.org/officeDocument/2006/relationships/hyperlink" Target="http://www.stjsonora.gob.mx/acceso_informacion/Articulo70/FraccionIX/1er.Trim2024/1900000400.pdf" TargetMode="External"/><Relationship Id="rId266" Type="http://schemas.openxmlformats.org/officeDocument/2006/relationships/hyperlink" Target="http://www.stjsonora.gob.mx/acceso_informacion/Articulo70/FraccionIX/1er.Trim2024/1900000375.pdf" TargetMode="External"/><Relationship Id="rId287" Type="http://schemas.openxmlformats.org/officeDocument/2006/relationships/hyperlink" Target="http://www.stjsonora.gob.mx/acceso_informacion/Articulo70/FraccionIX/1er.Trim2024/1900000430.pdf" TargetMode="External"/><Relationship Id="rId410" Type="http://schemas.openxmlformats.org/officeDocument/2006/relationships/hyperlink" Target="http://www.stjsonora.gob.mx/acceso_informacion/Articulo70/FraccionIX/1er.Trim2024/1900000805.pdf" TargetMode="External"/><Relationship Id="rId431" Type="http://schemas.openxmlformats.org/officeDocument/2006/relationships/hyperlink" Target="http://www.stjsonora.gob.mx/acceso_informacion/Articulo70/FraccionIX/1er.Trim2024/1900000854.pdf" TargetMode="External"/><Relationship Id="rId452" Type="http://schemas.openxmlformats.org/officeDocument/2006/relationships/hyperlink" Target="http://www.stjsonora.gob.mx/acceso_informacion/Articulo70/FraccionIX/1er.Trim2024/1900000867.pdf" TargetMode="External"/><Relationship Id="rId30" Type="http://schemas.openxmlformats.org/officeDocument/2006/relationships/hyperlink" Target="http://www.stjsonora.gob.mx/acceso_informacion/Articulo70/FraccionIX/1er.Trim2024/1900000082.pdf" TargetMode="External"/><Relationship Id="rId105" Type="http://schemas.openxmlformats.org/officeDocument/2006/relationships/hyperlink" Target="http://www.stjsonora.gob.mx/acceso_informacion/Articulo70/FraccionIX/1er.Trim2024/1900000181.pdf" TargetMode="External"/><Relationship Id="rId126" Type="http://schemas.openxmlformats.org/officeDocument/2006/relationships/hyperlink" Target="http://www.stjsonora.gob.mx/acceso_informacion/Articulo70/FraccionIX/1er.Trim2024/1900000276.pdf" TargetMode="External"/><Relationship Id="rId147" Type="http://schemas.openxmlformats.org/officeDocument/2006/relationships/hyperlink" Target="http://www.stjsonora.gob.mx/acceso_informacion/Articulo70/FraccionIX/1er.Trim2024/1900000217.pdf" TargetMode="External"/><Relationship Id="rId168" Type="http://schemas.openxmlformats.org/officeDocument/2006/relationships/hyperlink" Target="http://www.stjsonora.gob.mx/acceso_informacion/Articulo70/FraccionIX/1er.Trim2024/1900000290.pdf" TargetMode="External"/><Relationship Id="rId312" Type="http://schemas.openxmlformats.org/officeDocument/2006/relationships/hyperlink" Target="http://www.stjsonora.gob.mx/acceso_informacion/Articulo70/FraccionIX/1er.Trim2024/1900000352.pdf" TargetMode="External"/><Relationship Id="rId333" Type="http://schemas.openxmlformats.org/officeDocument/2006/relationships/hyperlink" Target="http://www.stjsonora.gob.mx/acceso_informacion/Articulo70/FraccionIX/1er.Trim2024/1900000677.pdf" TargetMode="External"/><Relationship Id="rId354" Type="http://schemas.openxmlformats.org/officeDocument/2006/relationships/hyperlink" Target="http://www.stjsonora.gob.mx/acceso_informacion/Articulo70/FraccionIX/1er.Trim2024/1900000722.pdf" TargetMode="External"/><Relationship Id="rId51" Type="http://schemas.openxmlformats.org/officeDocument/2006/relationships/hyperlink" Target="http://www.stjsonora.gob.mx/acceso_informacion/Articulo70/FraccionIX/1er.Trim2024/1900000086.pdf" TargetMode="External"/><Relationship Id="rId72" Type="http://schemas.openxmlformats.org/officeDocument/2006/relationships/hyperlink" Target="http://www.stjsonora.gob.mx/acceso_informacion/Articulo70/FraccionIX/1er.Trim2024/1900000202.pdf" TargetMode="External"/><Relationship Id="rId93" Type="http://schemas.openxmlformats.org/officeDocument/2006/relationships/hyperlink" Target="http://www.stjsonora.gob.mx/acceso_informacion/Articulo70/FraccionIX/1er.Trim2024/1900000211.pdf" TargetMode="External"/><Relationship Id="rId189" Type="http://schemas.openxmlformats.org/officeDocument/2006/relationships/hyperlink" Target="http://www.stjsonora.gob.mx/acceso_informacion/Articulo70/FraccionIX/1er.Trim2024/1900000328.pdf" TargetMode="External"/><Relationship Id="rId375" Type="http://schemas.openxmlformats.org/officeDocument/2006/relationships/hyperlink" Target="http://www.stjsonora.gob.mx/acceso_informacion/Articulo70/FraccionIX/1er.Trim2024/1900000690.pdf" TargetMode="External"/><Relationship Id="rId396" Type="http://schemas.openxmlformats.org/officeDocument/2006/relationships/hyperlink" Target="http://www.stjsonora.gob.mx/acceso_informacion/Articulo70/FraccionIX/1er.Trim2024/1900000747.pdf" TargetMode="External"/><Relationship Id="rId3" Type="http://schemas.openxmlformats.org/officeDocument/2006/relationships/hyperlink" Target="http://www.stjsonora.gob.mx/acceso_informacion/Articulo70/FraccionIX/1er.Trim2024/1900000006.pdf" TargetMode="External"/><Relationship Id="rId214" Type="http://schemas.openxmlformats.org/officeDocument/2006/relationships/hyperlink" Target="http://www.stjsonora.gob.mx/acceso_informacion/Articulo70/FraccionIX/1er.Trim2024/1900000371.pdf" TargetMode="External"/><Relationship Id="rId235" Type="http://schemas.openxmlformats.org/officeDocument/2006/relationships/hyperlink" Target="http://www.stjsonora.gob.mx/acceso_informacion/Articulo70/FraccionIX/1er.Trim2024/1900000296.pdf" TargetMode="External"/><Relationship Id="rId256" Type="http://schemas.openxmlformats.org/officeDocument/2006/relationships/hyperlink" Target="http://www.stjsonora.gob.mx/acceso_informacion/Articulo70/FraccionIX/1er.Trim2024/1900000361.pdf" TargetMode="External"/><Relationship Id="rId277" Type="http://schemas.openxmlformats.org/officeDocument/2006/relationships/hyperlink" Target="http://www.stjsonora.gob.mx/acceso_informacion/Articulo70/FraccionIX/1er.Trim2024/1900000414.pdf" TargetMode="External"/><Relationship Id="rId298" Type="http://schemas.openxmlformats.org/officeDocument/2006/relationships/hyperlink" Target="http://www.stjsonora.gob.mx/acceso_informacion/Articulo70/FraccionIX/1er.Trim2024/1900000571.pdf" TargetMode="External"/><Relationship Id="rId400" Type="http://schemas.openxmlformats.org/officeDocument/2006/relationships/hyperlink" Target="http://www.stjsonora.gob.mx/acceso_informacion/Articulo70/FraccionIX/1er.Trim2024/1900000784.pdf" TargetMode="External"/><Relationship Id="rId421" Type="http://schemas.openxmlformats.org/officeDocument/2006/relationships/hyperlink" Target="http://www.stjsonora.gob.mx/acceso_informacion/Articulo70/FraccionIX/1er.Trim2024/1900000787.pdf" TargetMode="External"/><Relationship Id="rId442" Type="http://schemas.openxmlformats.org/officeDocument/2006/relationships/hyperlink" Target="http://www.stjsonora.gob.mx/acceso_informacion/Articulo70/FraccionIX/1er.Trim2024/1900000872.pdf" TargetMode="External"/><Relationship Id="rId116" Type="http://schemas.openxmlformats.org/officeDocument/2006/relationships/hyperlink" Target="http://www.stjsonora.gob.mx/acceso_informacion/Articulo70/FraccionIX/1er.Trim2024/1900000241.pdf" TargetMode="External"/><Relationship Id="rId137" Type="http://schemas.openxmlformats.org/officeDocument/2006/relationships/hyperlink" Target="http://www.stjsonora.gob.mx/acceso_informacion/Articulo70/FraccionIX/1er.Trim2024/1900000248.pdf" TargetMode="External"/><Relationship Id="rId158" Type="http://schemas.openxmlformats.org/officeDocument/2006/relationships/hyperlink" Target="http://www.stjsonora.gob.mx/acceso_informacion/Articulo70/FraccionIX/1er.Trim2024/1900000237.pdf" TargetMode="External"/><Relationship Id="rId302" Type="http://schemas.openxmlformats.org/officeDocument/2006/relationships/hyperlink" Target="http://www.stjsonora.gob.mx/acceso_informacion/Articulo70/FraccionIX/1er.Trim2024/1900000387.pdf" TargetMode="External"/><Relationship Id="rId323" Type="http://schemas.openxmlformats.org/officeDocument/2006/relationships/hyperlink" Target="http://www.stjsonora.gob.mx/acceso_informacion/Articulo70/FraccionIX/1er.Trim2024/1900000499.pdf" TargetMode="External"/><Relationship Id="rId344" Type="http://schemas.openxmlformats.org/officeDocument/2006/relationships/hyperlink" Target="http://www.stjsonora.gob.mx/acceso_informacion/Articulo70/FraccionIX/1er.Trim2024/1900000697.pdf" TargetMode="External"/><Relationship Id="rId20" Type="http://schemas.openxmlformats.org/officeDocument/2006/relationships/hyperlink" Target="http://www.stjsonora.gob.mx/acceso_informacion/Articulo70/FraccionIX/1er.Trim2024/1900000018.pdf" TargetMode="External"/><Relationship Id="rId41" Type="http://schemas.openxmlformats.org/officeDocument/2006/relationships/hyperlink" Target="http://www.stjsonora.gob.mx/acceso_informacion/Articulo70/FraccionIX/1er.Trim2024/1900000075.pdf" TargetMode="External"/><Relationship Id="rId62" Type="http://schemas.openxmlformats.org/officeDocument/2006/relationships/hyperlink" Target="http://www.stjsonora.gob.mx/acceso_informacion/Articulo70/FraccionIX/1er.Trim2024/1900000079.pdf" TargetMode="External"/><Relationship Id="rId83" Type="http://schemas.openxmlformats.org/officeDocument/2006/relationships/hyperlink" Target="http://www.stjsonora.gob.mx/acceso_informacion/Articulo70/FraccionIX/1er.Trim2024/1900000178.pdf" TargetMode="External"/><Relationship Id="rId179" Type="http://schemas.openxmlformats.org/officeDocument/2006/relationships/hyperlink" Target="http://www.stjsonora.gob.mx/acceso_informacion/Articulo70/FraccionIX/1er.Trim2024/1900000256.pdf" TargetMode="External"/><Relationship Id="rId365" Type="http://schemas.openxmlformats.org/officeDocument/2006/relationships/hyperlink" Target="http://www.stjsonora.gob.mx/acceso_informacion/Articulo70/FraccionIX/1er.Trim2024/1900000738.pdf" TargetMode="External"/><Relationship Id="rId386" Type="http://schemas.openxmlformats.org/officeDocument/2006/relationships/hyperlink" Target="http://www.stjsonora.gob.mx/acceso_informacion/Articulo70/FraccionIX/1er.Trim2024/1900000711.pdf" TargetMode="External"/><Relationship Id="rId190" Type="http://schemas.openxmlformats.org/officeDocument/2006/relationships/hyperlink" Target="http://www.stjsonora.gob.mx/acceso_informacion/Articulo70/FraccionIX/1er.Trim2024/1900000329.pdf" TargetMode="External"/><Relationship Id="rId204" Type="http://schemas.openxmlformats.org/officeDocument/2006/relationships/hyperlink" Target="http://www.stjsonora.gob.mx/acceso_informacion/Articulo70/FraccionIX/1er.Trim2024/1900000336.pdf" TargetMode="External"/><Relationship Id="rId225" Type="http://schemas.openxmlformats.org/officeDocument/2006/relationships/hyperlink" Target="http://www.stjsonora.gob.mx/acceso_informacion/Articulo70/FraccionIX/1er.Trim2024/1900000363.pdf" TargetMode="External"/><Relationship Id="rId246" Type="http://schemas.openxmlformats.org/officeDocument/2006/relationships/hyperlink" Target="http://www.stjsonora.gob.mx/acceso_informacion/Articulo70/FraccionIX/1er.Trim2024/1900000401.pdf" TargetMode="External"/><Relationship Id="rId267" Type="http://schemas.openxmlformats.org/officeDocument/2006/relationships/hyperlink" Target="http://www.stjsonora.gob.mx/acceso_informacion/Articulo70/FraccionIX/1er.Trim2024/1900000376.pdf" TargetMode="External"/><Relationship Id="rId288" Type="http://schemas.openxmlformats.org/officeDocument/2006/relationships/hyperlink" Target="http://www.stjsonora.gob.mx/acceso_informacion/Articulo70/FraccionIX/1er.Trim2024/1900000431.pdf" TargetMode="External"/><Relationship Id="rId411" Type="http://schemas.openxmlformats.org/officeDocument/2006/relationships/hyperlink" Target="http://www.stjsonora.gob.mx/acceso_informacion/Articulo70/FraccionIX/1er.Trim2024/1900000806.pdf" TargetMode="External"/><Relationship Id="rId432" Type="http://schemas.openxmlformats.org/officeDocument/2006/relationships/hyperlink" Target="http://www.stjsonora.gob.mx/acceso_informacion/Articulo70/FraccionIX/1er.Trim2024/1900000855.pdf" TargetMode="External"/><Relationship Id="rId453" Type="http://schemas.openxmlformats.org/officeDocument/2006/relationships/hyperlink" Target="http://www.stjsonora.gob.mx/acceso_informacion/Articulo70/FraccionIX/1er.Trim2024/1900000868.pdf" TargetMode="External"/><Relationship Id="rId106" Type="http://schemas.openxmlformats.org/officeDocument/2006/relationships/hyperlink" Target="http://www.stjsonora.gob.mx/acceso_informacion/Articulo70/FraccionIX/1er.Trim2024/1900000182.pdf" TargetMode="External"/><Relationship Id="rId127" Type="http://schemas.openxmlformats.org/officeDocument/2006/relationships/hyperlink" Target="http://www.stjsonora.gob.mx/acceso_informacion/Articulo70/FraccionIX/1er.Trim2024/1900000277.pdf" TargetMode="External"/><Relationship Id="rId313" Type="http://schemas.openxmlformats.org/officeDocument/2006/relationships/hyperlink" Target="http://www.stjsonora.gob.mx/acceso_informacion/Articulo70/FraccionIX/1er.Trim2024/1900000353.pdf" TargetMode="External"/><Relationship Id="rId10" Type="http://schemas.openxmlformats.org/officeDocument/2006/relationships/hyperlink" Target="http://www.stjsonora.gob.mx/acceso_informacion/Articulo70/FraccionIX/1er.Trim2024/1900000013.pdf" TargetMode="External"/><Relationship Id="rId31" Type="http://schemas.openxmlformats.org/officeDocument/2006/relationships/hyperlink" Target="http://www.stjsonora.gob.mx/acceso_informacion/Articulo70/FraccionIX/1er.Trim2024/5100000914.pdf" TargetMode="External"/><Relationship Id="rId52" Type="http://schemas.openxmlformats.org/officeDocument/2006/relationships/hyperlink" Target="http://www.stjsonora.gob.mx/acceso_informacion/Articulo70/FraccionIX/1er.Trim2024/1900000087.pdf" TargetMode="External"/><Relationship Id="rId73" Type="http://schemas.openxmlformats.org/officeDocument/2006/relationships/hyperlink" Target="http://www.stjsonora.gob.mx/acceso_informacion/Articulo70/FraccionIX/1er.Trim2024/1900000190.pdf" TargetMode="External"/><Relationship Id="rId94" Type="http://schemas.openxmlformats.org/officeDocument/2006/relationships/hyperlink" Target="http://www.stjsonora.gob.mx/acceso_informacion/Articulo70/FraccionIX/1er.Trim2024/1900000213.pdf" TargetMode="External"/><Relationship Id="rId148" Type="http://schemas.openxmlformats.org/officeDocument/2006/relationships/hyperlink" Target="http://www.stjsonora.gob.mx/acceso_informacion/Articulo70/FraccionIX/1er.Trim2024/1900000218.pdf" TargetMode="External"/><Relationship Id="rId169" Type="http://schemas.openxmlformats.org/officeDocument/2006/relationships/hyperlink" Target="http://www.stjsonora.gob.mx/acceso_informacion/Articulo70/FraccionIX/1er.Trim2024/1900000291.pdf" TargetMode="External"/><Relationship Id="rId334" Type="http://schemas.openxmlformats.org/officeDocument/2006/relationships/hyperlink" Target="http://www.stjsonora.gob.mx/acceso_informacion/Articulo70/FraccionIX/1er.Trim2024/1900000678.pdf" TargetMode="External"/><Relationship Id="rId355" Type="http://schemas.openxmlformats.org/officeDocument/2006/relationships/hyperlink" Target="http://www.stjsonora.gob.mx/acceso_informacion/Articulo70/FraccionIX/1er.Trim2024/1900000724.pdf" TargetMode="External"/><Relationship Id="rId376" Type="http://schemas.openxmlformats.org/officeDocument/2006/relationships/hyperlink" Target="http://www.stjsonora.gob.mx/acceso_informacion/Articulo70/FraccionIX/1er.Trim2024/1900000691.pdf" TargetMode="External"/><Relationship Id="rId397" Type="http://schemas.openxmlformats.org/officeDocument/2006/relationships/hyperlink" Target="http://www.stjsonora.gob.mx/acceso_informacion/Articulo70/FraccionIX/1er.Trim2024/197723%20-%201900000763.pdf" TargetMode="External"/><Relationship Id="rId4" Type="http://schemas.openxmlformats.org/officeDocument/2006/relationships/hyperlink" Target="http://www.stjsonora.gob.mx/acceso_informacion/Articulo70/FraccionIX/1er.Trim2024/1900000007.pdf" TargetMode="External"/><Relationship Id="rId180" Type="http://schemas.openxmlformats.org/officeDocument/2006/relationships/hyperlink" Target="http://www.stjsonora.gob.mx/acceso_informacion/Articulo70/FraccionIX/1er.Trim2024/1900000258.pdf" TargetMode="External"/><Relationship Id="rId215" Type="http://schemas.openxmlformats.org/officeDocument/2006/relationships/hyperlink" Target="http://www.stjsonora.gob.mx/acceso_informacion/Articulo70/FraccionIX/1er.Trim2024/1900000372.pdf" TargetMode="External"/><Relationship Id="rId236" Type="http://schemas.openxmlformats.org/officeDocument/2006/relationships/hyperlink" Target="http://www.stjsonora.gob.mx/acceso_informacion/Articulo70/FraccionIX/1er.Trim2024/1900000297.pdf" TargetMode="External"/><Relationship Id="rId257" Type="http://schemas.openxmlformats.org/officeDocument/2006/relationships/hyperlink" Target="http://www.stjsonora.gob.mx/acceso_informacion/Articulo70/FraccionIX/1er.Trim2024/1900000364.pdf" TargetMode="External"/><Relationship Id="rId278" Type="http://schemas.openxmlformats.org/officeDocument/2006/relationships/hyperlink" Target="http://www.stjsonora.gob.mx/acceso_informacion/Articulo70/FraccionIX/1er.Trim2024/1900000415.pdf" TargetMode="External"/><Relationship Id="rId401" Type="http://schemas.openxmlformats.org/officeDocument/2006/relationships/hyperlink" Target="http://www.stjsonora.gob.mx/acceso_informacion/Articulo70/FraccionIX/1er.Trim2024/1900000766.pdf" TargetMode="External"/><Relationship Id="rId422" Type="http://schemas.openxmlformats.org/officeDocument/2006/relationships/hyperlink" Target="http://www.stjsonora.gob.mx/acceso_informacion/Articulo70/FraccionIX/1er.Trim2024/1900000803.pdf" TargetMode="External"/><Relationship Id="rId443" Type="http://schemas.openxmlformats.org/officeDocument/2006/relationships/hyperlink" Target="http://www.stjsonora.gob.mx/acceso_informacion/Articulo70/FraccionIX/1er.Trim2024/1900000873.pdf" TargetMode="External"/><Relationship Id="rId303" Type="http://schemas.openxmlformats.org/officeDocument/2006/relationships/hyperlink" Target="http://www.stjsonora.gob.mx/acceso_informacion/Articulo70/FraccionIX/1er.Trim2024/1900000388.pdf" TargetMode="External"/><Relationship Id="rId42" Type="http://schemas.openxmlformats.org/officeDocument/2006/relationships/hyperlink" Target="http://www.stjsonora.gob.mx/acceso_informacion/Articulo70/FraccionIX/1er.Trim2024/1900000076.pdf" TargetMode="External"/><Relationship Id="rId84" Type="http://schemas.openxmlformats.org/officeDocument/2006/relationships/hyperlink" Target="http://www.stjsonora.gob.mx/acceso_informacion/Articulo70/FraccionIX/1er.Trim2024/1900000179.pdf" TargetMode="External"/><Relationship Id="rId138" Type="http://schemas.openxmlformats.org/officeDocument/2006/relationships/hyperlink" Target="http://www.stjsonora.gob.mx/acceso_informacion/Articulo70/FraccionIX/1er.Trim2024/1900000250.pdf" TargetMode="External"/><Relationship Id="rId345" Type="http://schemas.openxmlformats.org/officeDocument/2006/relationships/hyperlink" Target="http://www.stjsonora.gob.mx/acceso_informacion/Articulo70/FraccionIX/1er.Trim2024/1900000698.pdf" TargetMode="External"/><Relationship Id="rId387" Type="http://schemas.openxmlformats.org/officeDocument/2006/relationships/hyperlink" Target="http://www.stjsonora.gob.mx/acceso_informacion/Articulo70/FraccionIX/1er.Trim2024/1900000729.pdf" TargetMode="External"/><Relationship Id="rId191" Type="http://schemas.openxmlformats.org/officeDocument/2006/relationships/hyperlink" Target="http://www.stjsonora.gob.mx/acceso_informacion/Articulo70/FraccionIX/1er.Trim2024/1900000332.pdf" TargetMode="External"/><Relationship Id="rId205" Type="http://schemas.openxmlformats.org/officeDocument/2006/relationships/hyperlink" Target="http://www.stjsonora.gob.mx/acceso_informacion/Articulo70/FraccionIX/1er.Trim2024/1900000337.pdf" TargetMode="External"/><Relationship Id="rId247" Type="http://schemas.openxmlformats.org/officeDocument/2006/relationships/hyperlink" Target="http://www.stjsonora.gob.mx/acceso_informacion/Articulo70/FraccionIX/1er.Trim2024/1900000342.pdf" TargetMode="External"/><Relationship Id="rId412" Type="http://schemas.openxmlformats.org/officeDocument/2006/relationships/hyperlink" Target="http://www.stjsonora.gob.mx/acceso_informacion/Articulo70/FraccionIX/1er.Trim2024/1900000768.pdf" TargetMode="External"/><Relationship Id="rId107" Type="http://schemas.openxmlformats.org/officeDocument/2006/relationships/hyperlink" Target="http://www.stjsonora.gob.mx/acceso_informacion/Articulo70/FraccionIX/1er.Trim2024/1900000183.pdf" TargetMode="External"/><Relationship Id="rId289" Type="http://schemas.openxmlformats.org/officeDocument/2006/relationships/hyperlink" Target="http://www.stjsonora.gob.mx/acceso_informacion/Articulo70/FraccionIX/1er.Trim2024/1900000432.pdf" TargetMode="External"/><Relationship Id="rId454" Type="http://schemas.openxmlformats.org/officeDocument/2006/relationships/hyperlink" Target="http://www.stjsonora.gob.mx/acceso_informacion/Articulo70/FraccionIX/1er.Trim2024/1900000869.pdf" TargetMode="External"/><Relationship Id="rId11" Type="http://schemas.openxmlformats.org/officeDocument/2006/relationships/hyperlink" Target="http://www.stjsonora.gob.mx/acceso_informacion/Articulo70/FraccionIX/1er.Trim2024/1900000016.pdf" TargetMode="External"/><Relationship Id="rId53" Type="http://schemas.openxmlformats.org/officeDocument/2006/relationships/hyperlink" Target="http://www.stjsonora.gob.mx/acceso_informacion/Articulo70/FraccionIX/1er.Trim2024/1900000058.pdf" TargetMode="External"/><Relationship Id="rId149" Type="http://schemas.openxmlformats.org/officeDocument/2006/relationships/hyperlink" Target="http://www.stjsonora.gob.mx/acceso_informacion/Articulo70/FraccionIX/1er.Trim2024/1900000223.pdf" TargetMode="External"/><Relationship Id="rId314" Type="http://schemas.openxmlformats.org/officeDocument/2006/relationships/hyperlink" Target="http://www.stjsonora.gob.mx/acceso_informacion/Articulo70/FraccionIX/1er.Trim2024/1900000354.pdf" TargetMode="External"/><Relationship Id="rId356" Type="http://schemas.openxmlformats.org/officeDocument/2006/relationships/hyperlink" Target="http://www.stjsonora.gob.mx/acceso_informacion/Articulo70/FraccionIX/1er.Trim2024/1900000725.pdf" TargetMode="External"/><Relationship Id="rId398" Type="http://schemas.openxmlformats.org/officeDocument/2006/relationships/hyperlink" Target="http://www.stjsonora.gob.mx/acceso_informacion/Articulo70/FraccionIX/1er.Trim2024/1900000782.pdf" TargetMode="External"/><Relationship Id="rId95" Type="http://schemas.openxmlformats.org/officeDocument/2006/relationships/hyperlink" Target="http://www.stjsonora.gob.mx/acceso_informacion/Articulo70/FraccionIX/1er.Trim2024/1900000214.pdf" TargetMode="External"/><Relationship Id="rId160" Type="http://schemas.openxmlformats.org/officeDocument/2006/relationships/hyperlink" Target="http://www.stjsonora.gob.mx/acceso_informacion/Articulo70/FraccionIX/1er.Trim2024/1900000262.pdf" TargetMode="External"/><Relationship Id="rId216" Type="http://schemas.openxmlformats.org/officeDocument/2006/relationships/hyperlink" Target="http://www.stjsonora.gob.mx/acceso_informacion/Articulo70/FraccionIX/1er.Trim2024/1900000373.pdf" TargetMode="External"/><Relationship Id="rId423" Type="http://schemas.openxmlformats.org/officeDocument/2006/relationships/hyperlink" Target="http://www.stjsonora.gob.mx/acceso_informacion/Articulo70/FraccionIX/1er.Trim2024/1900000807.pdf" TargetMode="External"/><Relationship Id="rId258" Type="http://schemas.openxmlformats.org/officeDocument/2006/relationships/hyperlink" Target="http://www.stjsonora.gob.mx/acceso_informacion/Articulo70/FraccionIX/1er.Trim2024/1900000365.pdf" TargetMode="External"/><Relationship Id="rId22" Type="http://schemas.openxmlformats.org/officeDocument/2006/relationships/hyperlink" Target="http://www.stjsonora.gob.mx/acceso_informacion/Articulo70/FraccionIX/1er.Trim2024/1900000042.pdf" TargetMode="External"/><Relationship Id="rId64" Type="http://schemas.openxmlformats.org/officeDocument/2006/relationships/hyperlink" Target="http://www.stjsonora.gob.mx/acceso_informacion/Articulo70/FraccionIX/1er.Trim2024/1900000204.pdf" TargetMode="External"/><Relationship Id="rId118" Type="http://schemas.openxmlformats.org/officeDocument/2006/relationships/hyperlink" Target="http://www.stjsonora.gob.mx/acceso_informacion/Articulo70/FraccionIX/1er.Trim2024/1900000252.pdf" TargetMode="External"/><Relationship Id="rId325" Type="http://schemas.openxmlformats.org/officeDocument/2006/relationships/hyperlink" Target="http://www.stjsonora.gob.mx/acceso_informacion/Articulo70/FraccionIX/1er.Trim2024/1900000578.pdf" TargetMode="External"/><Relationship Id="rId367" Type="http://schemas.openxmlformats.org/officeDocument/2006/relationships/hyperlink" Target="http://www.stjsonora.gob.mx/acceso_informacion/Articulo70/FraccionIX/1er.Trim2024/1900000695.pdf" TargetMode="External"/><Relationship Id="rId171" Type="http://schemas.openxmlformats.org/officeDocument/2006/relationships/hyperlink" Target="http://www.stjsonora.gob.mx/acceso_informacion/Articulo70/FraccionIX/1er.Trim2024/1900000293.pdf" TargetMode="External"/><Relationship Id="rId227" Type="http://schemas.openxmlformats.org/officeDocument/2006/relationships/hyperlink" Target="http://www.stjsonora.gob.mx/acceso_informacion/Articulo70/FraccionIX/1er.Trim2024/1900000385.pdf" TargetMode="External"/><Relationship Id="rId269" Type="http://schemas.openxmlformats.org/officeDocument/2006/relationships/hyperlink" Target="http://www.stjsonora.gob.mx/acceso_informacion/Articulo70/FraccionIX/1er.Trim2024/1900000406.pdf" TargetMode="External"/><Relationship Id="rId434" Type="http://schemas.openxmlformats.org/officeDocument/2006/relationships/hyperlink" Target="http://www.stjsonora.gob.mx/acceso_informacion/Articulo70/FraccionIX/1er.Trim2024/1900000857.pdf" TargetMode="External"/><Relationship Id="rId33" Type="http://schemas.openxmlformats.org/officeDocument/2006/relationships/hyperlink" Target="http://www.stjsonora.gob.mx/acceso_informacion/Articulo70/FraccionIX/1er.Trim2024/1900000057.pdf" TargetMode="External"/><Relationship Id="rId129" Type="http://schemas.openxmlformats.org/officeDocument/2006/relationships/hyperlink" Target="http://www.stjsonora.gob.mx/acceso_informacion/Articulo70/FraccionIX/1er.Trim2024/1900000284.pdf" TargetMode="External"/><Relationship Id="rId280" Type="http://schemas.openxmlformats.org/officeDocument/2006/relationships/hyperlink" Target="http://www.stjsonora.gob.mx/acceso_informacion/Articulo70/FraccionIX/1er.Trim2024/1900000417.pdf" TargetMode="External"/><Relationship Id="rId336" Type="http://schemas.openxmlformats.org/officeDocument/2006/relationships/hyperlink" Target="http://www.stjsonora.gob.mx/acceso_informacion/Articulo70/FraccionIX/1er.Trim2024/1900000680.pdf" TargetMode="External"/><Relationship Id="rId75" Type="http://schemas.openxmlformats.org/officeDocument/2006/relationships/hyperlink" Target="http://www.stjsonora.gob.mx/acceso_informacion/Articulo70/FraccionIX/1er.Trim2024/1900000748.pdf" TargetMode="External"/><Relationship Id="rId140" Type="http://schemas.openxmlformats.org/officeDocument/2006/relationships/hyperlink" Target="http://www.stjsonora.gob.mx/acceso_informacion/Articulo70/FraccionIX/1er.Trim2024/1900000287.pdf" TargetMode="External"/><Relationship Id="rId182" Type="http://schemas.openxmlformats.org/officeDocument/2006/relationships/hyperlink" Target="http://www.stjsonora.gob.mx/acceso_informacion/Articulo70/FraccionIX/1er.Trim2024/1900000272.pdf" TargetMode="External"/><Relationship Id="rId378" Type="http://schemas.openxmlformats.org/officeDocument/2006/relationships/hyperlink" Target="http://www.stjsonora.gob.mx/acceso_informacion/Articulo70/FraccionIX/1er.Trim2024/1900000693.pdf" TargetMode="External"/><Relationship Id="rId403" Type="http://schemas.openxmlformats.org/officeDocument/2006/relationships/hyperlink" Target="http://www.stjsonora.gob.mx/acceso_informacion/Articulo70/FraccionIX/1er.Trim2024/1900000772.pdf" TargetMode="External"/><Relationship Id="rId6" Type="http://schemas.openxmlformats.org/officeDocument/2006/relationships/hyperlink" Target="http://www.stjsonora.gob.mx/acceso_informacion/Articulo70/FraccionIX/1er.Trim2024/1900000002.pdf" TargetMode="External"/><Relationship Id="rId238" Type="http://schemas.openxmlformats.org/officeDocument/2006/relationships/hyperlink" Target="http://www.stjsonora.gob.mx/acceso_informacion/Articulo70/FraccionIX/1er.Trim2024/1900000833.pdf" TargetMode="External"/><Relationship Id="rId445" Type="http://schemas.openxmlformats.org/officeDocument/2006/relationships/hyperlink" Target="http://www.stjsonora.gob.mx/acceso_informacion/Articulo70/FraccionIX/1er.Trim2024/1900000882.pdf" TargetMode="External"/><Relationship Id="rId291" Type="http://schemas.openxmlformats.org/officeDocument/2006/relationships/hyperlink" Target="http://www.stjsonora.gob.mx/acceso_informacion/Articulo70/FraccionIX/1er.Trim2024/1900000435.pdf" TargetMode="External"/><Relationship Id="rId305" Type="http://schemas.openxmlformats.org/officeDocument/2006/relationships/hyperlink" Target="http://www.stjsonora.gob.mx/acceso_informacion/Articulo70/FraccionIX/1er.Trim2024/1900000535.pdf" TargetMode="External"/><Relationship Id="rId347" Type="http://schemas.openxmlformats.org/officeDocument/2006/relationships/hyperlink" Target="http://www.stjsonora.gob.mx/acceso_informacion/Articulo70/FraccionIX/1er.Trim2024/1900000705.pdf" TargetMode="External"/><Relationship Id="rId44" Type="http://schemas.openxmlformats.org/officeDocument/2006/relationships/hyperlink" Target="http://www.stjsonora.gob.mx/acceso_informacion/Articulo70/FraccionIX/1er.Trim2024/1900000084.pdf" TargetMode="External"/><Relationship Id="rId86" Type="http://schemas.openxmlformats.org/officeDocument/2006/relationships/hyperlink" Target="http://www.stjsonora.gob.mx/acceso_informacion/Articulo70/FraccionIX/1er.Trim2024/1900000193.pdf" TargetMode="External"/><Relationship Id="rId151" Type="http://schemas.openxmlformats.org/officeDocument/2006/relationships/hyperlink" Target="http://www.stjsonora.gob.mx/acceso_informacion/Articulo70/FraccionIX/1er.Trim2024/1900000225.pdf" TargetMode="External"/><Relationship Id="rId389" Type="http://schemas.openxmlformats.org/officeDocument/2006/relationships/hyperlink" Target="http://www.stjsonora.gob.mx/acceso_informacion/Articulo70/FraccionIX/1er.Trim2024/1900000731.pdf" TargetMode="External"/><Relationship Id="rId193" Type="http://schemas.openxmlformats.org/officeDocument/2006/relationships/hyperlink" Target="http://www.stjsonora.gob.mx/acceso_informacion/Articulo70/FraccionIX/1er.Trim2024/1900000335.pdf" TargetMode="External"/><Relationship Id="rId207" Type="http://schemas.openxmlformats.org/officeDocument/2006/relationships/hyperlink" Target="http://www.stjsonora.gob.mx/acceso_informacion/Articulo70/FraccionIX/1er.Trim2024/1900000345.pdf" TargetMode="External"/><Relationship Id="rId249" Type="http://schemas.openxmlformats.org/officeDocument/2006/relationships/hyperlink" Target="http://www.stjsonora.gob.mx/acceso_informacion/Articulo70/FraccionIX/1er.Trim2024/1900000346.pdf" TargetMode="External"/><Relationship Id="rId414" Type="http://schemas.openxmlformats.org/officeDocument/2006/relationships/hyperlink" Target="http://www.stjsonora.gob.mx/acceso_informacion/Articulo70/FraccionIX/1er.Trim2024/1900000775.pdf" TargetMode="External"/><Relationship Id="rId456" Type="http://schemas.openxmlformats.org/officeDocument/2006/relationships/hyperlink" Target="http://www.stjsonora.gob.mx/acceso_informacion/Articulo70/FraccionIX/1er.Trim2024/1900000876.pdf" TargetMode="External"/><Relationship Id="rId13" Type="http://schemas.openxmlformats.org/officeDocument/2006/relationships/hyperlink" Target="http://www.stjsonora.gob.mx/acceso_informacion/Articulo70/FraccionIX/1er.Trim2024/1900000040.pdf" TargetMode="External"/><Relationship Id="rId109" Type="http://schemas.openxmlformats.org/officeDocument/2006/relationships/hyperlink" Target="http://www.stjsonora.gob.mx/acceso_informacion/Articulo70/FraccionIX/1er.Trim2024/1900000185.pdf" TargetMode="External"/><Relationship Id="rId260" Type="http://schemas.openxmlformats.org/officeDocument/2006/relationships/hyperlink" Target="http://www.stjsonora.gob.mx/acceso_informacion/Articulo70/FraccionIX/1er.Trim2024/1900000369.pdf" TargetMode="External"/><Relationship Id="rId316" Type="http://schemas.openxmlformats.org/officeDocument/2006/relationships/hyperlink" Target="http://www.stjsonora.gob.mx/acceso_informacion/Articulo70/FraccionIX/1er.Trim2024/1900000581.pdf" TargetMode="External"/><Relationship Id="rId55" Type="http://schemas.openxmlformats.org/officeDocument/2006/relationships/hyperlink" Target="http://www.stjsonora.gob.mx/acceso_informacion/Articulo70/FraccionIX/1er.Trim2024/1900000061.pdf" TargetMode="External"/><Relationship Id="rId97" Type="http://schemas.openxmlformats.org/officeDocument/2006/relationships/hyperlink" Target="http://www.stjsonora.gob.mx/acceso_informacion/Articulo70/FraccionIX/1er.Trim2024/1900000220.pdf" TargetMode="External"/><Relationship Id="rId120" Type="http://schemas.openxmlformats.org/officeDocument/2006/relationships/hyperlink" Target="http://www.stjsonora.gob.mx/acceso_informacion/Articulo70/FraccionIX/1er.Trim2024/1900000257.pdf" TargetMode="External"/><Relationship Id="rId358" Type="http://schemas.openxmlformats.org/officeDocument/2006/relationships/hyperlink" Target="http://www.stjsonora.gob.mx/acceso_informacion/Articulo70/FraccionIX/1er.Trim2024/1900000727.pdf" TargetMode="External"/><Relationship Id="rId162" Type="http://schemas.openxmlformats.org/officeDocument/2006/relationships/hyperlink" Target="http://www.stjsonora.gob.mx/acceso_informacion/Articulo70/FraccionIX/1er.Trim2024/1900000264.pdf" TargetMode="External"/><Relationship Id="rId218" Type="http://schemas.openxmlformats.org/officeDocument/2006/relationships/hyperlink" Target="http://www.stjsonora.gob.mx/acceso_informacion/Articulo70/FraccionIX/1er.Trim2024/1900000341.pdf" TargetMode="External"/><Relationship Id="rId425" Type="http://schemas.openxmlformats.org/officeDocument/2006/relationships/hyperlink" Target="http://www.stjsonora.gob.mx/acceso_informacion/Articulo70/FraccionIX/1er.Trim2024/1900000809.pdf" TargetMode="External"/><Relationship Id="rId271" Type="http://schemas.openxmlformats.org/officeDocument/2006/relationships/hyperlink" Target="http://www.stjsonora.gob.mx/acceso_informacion/Articulo70/FraccionIX/1er.Trim2024/1900000408.pdf" TargetMode="External"/><Relationship Id="rId24" Type="http://schemas.openxmlformats.org/officeDocument/2006/relationships/hyperlink" Target="http://www.stjsonora.gob.mx/acceso_informacion/Articulo70/FraccionIX/1er.Trim2024/1900000001.pdf" TargetMode="External"/><Relationship Id="rId66" Type="http://schemas.openxmlformats.org/officeDocument/2006/relationships/hyperlink" Target="http://www.stjsonora.gob.mx/acceso_informacion/Articulo70/FraccionIX/1er.Trim2024/1900000206.pdf" TargetMode="External"/><Relationship Id="rId131" Type="http://schemas.openxmlformats.org/officeDocument/2006/relationships/hyperlink" Target="http://www.stjsonora.gob.mx/acceso_informacion/Articulo70/FraccionIX/1er.Trim2024/1900000288.pdf" TargetMode="External"/><Relationship Id="rId327" Type="http://schemas.openxmlformats.org/officeDocument/2006/relationships/hyperlink" Target="http://www.stjsonora.gob.mx/acceso_informacion/Articulo70/FraccionIX/1er.Trim2024/1900000501.pdf" TargetMode="External"/><Relationship Id="rId369" Type="http://schemas.openxmlformats.org/officeDocument/2006/relationships/hyperlink" Target="http://www.stjsonora.gob.mx/acceso_informacion/Articulo70/FraccionIX/1er.Trim2024/1900000744.pdf" TargetMode="External"/><Relationship Id="rId173" Type="http://schemas.openxmlformats.org/officeDocument/2006/relationships/hyperlink" Target="http://www.stjsonora.gob.mx/acceso_informacion/Articulo70/FraccionIX/1er.Trim2024/1900000279.pdf" TargetMode="External"/><Relationship Id="rId229" Type="http://schemas.openxmlformats.org/officeDocument/2006/relationships/hyperlink" Target="http://www.stjsonora.gob.mx/acceso_informacion/Articulo70/FraccionIX/1er.Trim2024/1900000368.pdf" TargetMode="External"/><Relationship Id="rId380" Type="http://schemas.openxmlformats.org/officeDocument/2006/relationships/hyperlink" Target="http://www.stjsonora.gob.mx/acceso_informacion/Articulo70/FraccionIX/1er.Trim2024/197723%20-%201900000762.pdf" TargetMode="External"/><Relationship Id="rId436" Type="http://schemas.openxmlformats.org/officeDocument/2006/relationships/hyperlink" Target="http://www.stjsonora.gob.mx/acceso_informacion/Articulo70/FraccionIX/1er.Trim2024/1900000859.pdf" TargetMode="External"/><Relationship Id="rId240" Type="http://schemas.openxmlformats.org/officeDocument/2006/relationships/hyperlink" Target="http://www.stjsonora.gob.mx/acceso_informacion/Articulo70/FraccionIX/1er.Trim2024/1900000295.pdf" TargetMode="External"/><Relationship Id="rId35" Type="http://schemas.openxmlformats.org/officeDocument/2006/relationships/hyperlink" Target="http://www.stjsonora.gob.mx/acceso_informacion/Articulo70/FraccionIX/1er.Trim2024/1900000063.pdf" TargetMode="External"/><Relationship Id="rId77" Type="http://schemas.openxmlformats.org/officeDocument/2006/relationships/hyperlink" Target="http://www.stjsonora.gob.mx/acceso_informacion/Articulo70/FraccionIX/1er.Trim2024/1900000172.pdf" TargetMode="External"/><Relationship Id="rId100" Type="http://schemas.openxmlformats.org/officeDocument/2006/relationships/hyperlink" Target="http://www.stjsonora.gob.mx/acceso_informacion/Articulo70/FraccionIX/1er.Trim2024/1900000226.pdf" TargetMode="External"/><Relationship Id="rId282" Type="http://schemas.openxmlformats.org/officeDocument/2006/relationships/hyperlink" Target="http://www.stjsonora.gob.mx/acceso_informacion/Articulo70/FraccionIX/1er.Trim2024/1900000420.pdf" TargetMode="External"/><Relationship Id="rId338" Type="http://schemas.openxmlformats.org/officeDocument/2006/relationships/hyperlink" Target="http://www.stjsonora.gob.mx/acceso_informacion/Articulo70/FraccionIX/1er.Trim2024/1900000682.pdf" TargetMode="External"/><Relationship Id="rId8" Type="http://schemas.openxmlformats.org/officeDocument/2006/relationships/hyperlink" Target="http://www.stjsonora.gob.mx/acceso_informacion/Articulo70/FraccionIX/1er.Trim2024/1900000009.pdf" TargetMode="External"/><Relationship Id="rId142" Type="http://schemas.openxmlformats.org/officeDocument/2006/relationships/hyperlink" Target="http://www.stjsonora.gob.mx/acceso_informacion/Articulo70/FraccionIX/1er.Trim2024/1900000379.pdf" TargetMode="External"/><Relationship Id="rId184" Type="http://schemas.openxmlformats.org/officeDocument/2006/relationships/hyperlink" Target="http://www.stjsonora.gob.mx/acceso_informacion/Articulo70/FraccionIX/1er.Trim2024/1900000320.pdf" TargetMode="External"/><Relationship Id="rId391" Type="http://schemas.openxmlformats.org/officeDocument/2006/relationships/hyperlink" Target="http://www.stjsonora.gob.mx/acceso_informacion/Articulo70/FraccionIX/1er.Trim2024/1900000733.pdf" TargetMode="External"/><Relationship Id="rId405" Type="http://schemas.openxmlformats.org/officeDocument/2006/relationships/hyperlink" Target="http://www.stjsonora.gob.mx/acceso_informacion/Articulo70/FraccionIX/1er.Trim2024/1900000776.pdf" TargetMode="External"/><Relationship Id="rId447" Type="http://schemas.openxmlformats.org/officeDocument/2006/relationships/hyperlink" Target="http://www.stjsonora.gob.mx/acceso_informacion/Articulo70/FraccionIX/1er.Trim2024/1900000871.pdf" TargetMode="External"/><Relationship Id="rId251" Type="http://schemas.openxmlformats.org/officeDocument/2006/relationships/hyperlink" Target="http://www.stjsonora.gob.mx/acceso_informacion/Articulo70/FraccionIX/1er.Trim2024/1900000383.pdf" TargetMode="External"/><Relationship Id="rId46" Type="http://schemas.openxmlformats.org/officeDocument/2006/relationships/hyperlink" Target="http://www.stjsonora.gob.mx/acceso_informacion/Articulo70/FraccionIX/1er.Trim2024/1900000164.pdf" TargetMode="External"/><Relationship Id="rId293" Type="http://schemas.openxmlformats.org/officeDocument/2006/relationships/hyperlink" Target="http://www.stjsonora.gob.mx/acceso_informacion/Articulo70/FraccionIX/1er.Trim2024/1900000438.pdf" TargetMode="External"/><Relationship Id="rId307" Type="http://schemas.openxmlformats.org/officeDocument/2006/relationships/hyperlink" Target="http://www.stjsonora.gob.mx/acceso_informacion/Articulo70/FraccionIX/1er.Trim2024/1900000494.pdf" TargetMode="External"/><Relationship Id="rId349" Type="http://schemas.openxmlformats.org/officeDocument/2006/relationships/hyperlink" Target="http://www.stjsonora.gob.mx/acceso_informacion/Articulo70/FraccionIX/1er.Trim2024/1900000716.pdf" TargetMode="External"/><Relationship Id="rId88" Type="http://schemas.openxmlformats.org/officeDocument/2006/relationships/hyperlink" Target="http://www.stjsonora.gob.mx/acceso_informacion/Articulo70/FraccionIX/1er.Trim2024/1900000197.pdf" TargetMode="External"/><Relationship Id="rId111" Type="http://schemas.openxmlformats.org/officeDocument/2006/relationships/hyperlink" Target="http://www.stjsonora.gob.mx/acceso_informacion/Articulo70/FraccionIX/1er.Trim2024/1900000187.pdf" TargetMode="External"/><Relationship Id="rId153" Type="http://schemas.openxmlformats.org/officeDocument/2006/relationships/hyperlink" Target="http://www.stjsonora.gob.mx/acceso_informacion/Articulo70/FraccionIX/1er.Trim2024/1900000229.pdf" TargetMode="External"/><Relationship Id="rId195" Type="http://schemas.openxmlformats.org/officeDocument/2006/relationships/hyperlink" Target="http://www.stjsonora.gob.mx/acceso_informacion/Articulo70/FraccionIX/1er.Trim2024/1900000268.pdf" TargetMode="External"/><Relationship Id="rId209" Type="http://schemas.openxmlformats.org/officeDocument/2006/relationships/hyperlink" Target="http://www.stjsonora.gob.mx/acceso_informacion/Articulo70/FraccionIX/1er.Trim2024/1900000301.pdf" TargetMode="External"/><Relationship Id="rId360" Type="http://schemas.openxmlformats.org/officeDocument/2006/relationships/hyperlink" Target="http://www.stjsonora.gob.mx/acceso_informacion/Articulo70/FraccionIX/1er.Trim2024/1900000717.pdf" TargetMode="External"/><Relationship Id="rId416" Type="http://schemas.openxmlformats.org/officeDocument/2006/relationships/hyperlink" Target="http://www.stjsonora.gob.mx/acceso_informacion/Articulo70/FraccionIX/1er.Trim2024/1900000769.pdf" TargetMode="External"/><Relationship Id="rId220" Type="http://schemas.openxmlformats.org/officeDocument/2006/relationships/hyperlink" Target="http://www.stjsonora.gob.mx/acceso_informacion/Articulo70/FraccionIX/1er.Trim2024/1900000349.pdf" TargetMode="External"/><Relationship Id="rId458" Type="http://schemas.openxmlformats.org/officeDocument/2006/relationships/hyperlink" Target="http://www.stjsonora.gob.mx/acceso_informacion/Articulo70/FraccionIX/1er.Trim2024/1900000887.pdf" TargetMode="External"/><Relationship Id="rId15" Type="http://schemas.openxmlformats.org/officeDocument/2006/relationships/hyperlink" Target="http://www.stjsonora.gob.mx/acceso_informacion/Articulo70/FraccionIX/1er.Trim2024/1900000054.pdf" TargetMode="External"/><Relationship Id="rId57" Type="http://schemas.openxmlformats.org/officeDocument/2006/relationships/hyperlink" Target="http://www.stjsonora.gob.mx/acceso_informacion/Articulo70/FraccionIX/1er.Trim2024/1900000071.pdf" TargetMode="External"/><Relationship Id="rId262" Type="http://schemas.openxmlformats.org/officeDocument/2006/relationships/hyperlink" Target="http://www.stjsonora.gob.mx/acceso_informacion/Articulo70/FraccionIX/1er.Trim2024/1900000393.pdf" TargetMode="External"/><Relationship Id="rId318" Type="http://schemas.openxmlformats.org/officeDocument/2006/relationships/hyperlink" Target="http://www.stjsonora.gob.mx/acceso_informacion/Articulo70/FraccionIX/1er.Trim2024/1900000402.pdf" TargetMode="External"/><Relationship Id="rId99" Type="http://schemas.openxmlformats.org/officeDocument/2006/relationships/hyperlink" Target="http://www.stjsonora.gob.mx/acceso_informacion/Articulo70/FraccionIX/1er.Trim2024/1900000222.pdf" TargetMode="External"/><Relationship Id="rId122" Type="http://schemas.openxmlformats.org/officeDocument/2006/relationships/hyperlink" Target="http://www.stjsonora.gob.mx/acceso_informacion/Articulo70/FraccionIX/1er.Trim2024/1900000245.pdf" TargetMode="External"/><Relationship Id="rId164" Type="http://schemas.openxmlformats.org/officeDocument/2006/relationships/hyperlink" Target="http://www.stjsonora.gob.mx/acceso_informacion/Articulo70/FraccionIX/1er.Trim2024/1900000266.pdf" TargetMode="External"/><Relationship Id="rId371" Type="http://schemas.openxmlformats.org/officeDocument/2006/relationships/hyperlink" Target="http://www.stjsonora.gob.mx/acceso_informacion/Articulo70/FraccionIX/1er.Trim2024/1900000686.pdf" TargetMode="External"/><Relationship Id="rId427" Type="http://schemas.openxmlformats.org/officeDocument/2006/relationships/hyperlink" Target="http://www.stjsonora.gob.mx/acceso_informacion/Articulo70/FraccionIX/1er.Trim2024/1900000836.pdf" TargetMode="External"/><Relationship Id="rId26" Type="http://schemas.openxmlformats.org/officeDocument/2006/relationships/hyperlink" Target="http://www.stjsonora.gob.mx/acceso_informacion/Articulo70/FraccionIX/1er.Trim2024/1900000162.pdf" TargetMode="External"/><Relationship Id="rId231" Type="http://schemas.openxmlformats.org/officeDocument/2006/relationships/hyperlink" Target="http://www.stjsonora.gob.mx/acceso_informacion/Articulo70/FraccionIX/1er.Trim2024/1900000392.pdf" TargetMode="External"/><Relationship Id="rId273" Type="http://schemas.openxmlformats.org/officeDocument/2006/relationships/hyperlink" Target="http://www.stjsonora.gob.mx/acceso_informacion/Articulo70/FraccionIX/1er.Trim2024/1900000410.pdf" TargetMode="External"/><Relationship Id="rId329" Type="http://schemas.openxmlformats.org/officeDocument/2006/relationships/hyperlink" Target="http://www.stjsonora.gob.mx/acceso_informacion/Articulo70/FraccionIX/1er.Trim2024/1900000503.pdf" TargetMode="External"/><Relationship Id="rId68" Type="http://schemas.openxmlformats.org/officeDocument/2006/relationships/hyperlink" Target="http://www.stjsonora.gob.mx/acceso_informacion/Articulo70/FraccionIX/1er.Trim2024/1900000194.pdf" TargetMode="External"/><Relationship Id="rId133" Type="http://schemas.openxmlformats.org/officeDocument/2006/relationships/hyperlink" Target="http://www.stjsonora.gob.mx/acceso_informacion/Articulo70/FraccionIX/1er.Trim2024/1900000242.pdf" TargetMode="External"/><Relationship Id="rId175" Type="http://schemas.openxmlformats.org/officeDocument/2006/relationships/hyperlink" Target="http://www.stjsonora.gob.mx/acceso_informacion/Articulo70/FraccionIX/1er.Trim2024/1900000281.pdf" TargetMode="External"/><Relationship Id="rId340" Type="http://schemas.openxmlformats.org/officeDocument/2006/relationships/hyperlink" Target="http://www.stjsonora.gob.mx/acceso_informacion/Articulo70/FraccionIX/1er.Trim2024/1900000684.pdf" TargetMode="External"/><Relationship Id="rId200" Type="http://schemas.openxmlformats.org/officeDocument/2006/relationships/hyperlink" Target="http://www.stjsonora.gob.mx/acceso_informacion/Articulo70/FraccionIX/1er.Trim2024/1900000270.pdf" TargetMode="External"/><Relationship Id="rId382" Type="http://schemas.openxmlformats.org/officeDocument/2006/relationships/hyperlink" Target="http://www.stjsonora.gob.mx/acceso_informacion/Articulo70/FraccionIX/1er.Trim2024/1900000771.pdf" TargetMode="External"/><Relationship Id="rId438" Type="http://schemas.openxmlformats.org/officeDocument/2006/relationships/hyperlink" Target="http://www.stjsonora.gob.mx/acceso_informacion/Articulo70/FraccionIX/1er.Trim2024/1900000861.pdf" TargetMode="External"/><Relationship Id="rId242" Type="http://schemas.openxmlformats.org/officeDocument/2006/relationships/hyperlink" Target="http://www.stjsonora.gob.mx/acceso_informacion/Articulo70/FraccionIX/1er.Trim2024/1900000840.pdf" TargetMode="External"/><Relationship Id="rId284" Type="http://schemas.openxmlformats.org/officeDocument/2006/relationships/hyperlink" Target="http://www.stjsonora.gob.mx/acceso_informacion/Articulo70/FraccionIX/1er.Trim2024/1900000424.pdf" TargetMode="External"/><Relationship Id="rId37" Type="http://schemas.openxmlformats.org/officeDocument/2006/relationships/hyperlink" Target="http://www.stjsonora.gob.mx/acceso_informacion/Articulo70/FraccionIX/1er.Trim2024/1900000065.pdf" TargetMode="External"/><Relationship Id="rId79" Type="http://schemas.openxmlformats.org/officeDocument/2006/relationships/hyperlink" Target="http://www.stjsonora.gob.mx/acceso_informacion/Articulo70/FraccionIX/1er.Trim2024/1900000174.pdf" TargetMode="External"/><Relationship Id="rId102" Type="http://schemas.openxmlformats.org/officeDocument/2006/relationships/hyperlink" Target="http://www.stjsonora.gob.mx/acceso_informacion/Articulo70/FraccionIX/1er.Trim2024/1900000210.pdf" TargetMode="External"/><Relationship Id="rId144" Type="http://schemas.openxmlformats.org/officeDocument/2006/relationships/hyperlink" Target="http://www.stjsonora.gob.mx/acceso_informacion/Articulo70/FraccionIX/1er.Trim2024/1900000260.pdf" TargetMode="External"/><Relationship Id="rId90" Type="http://schemas.openxmlformats.org/officeDocument/2006/relationships/hyperlink" Target="http://www.stjsonora.gob.mx/acceso_informacion/Articulo70/FraccionIX/1er.Trim2024/1900000201.pdf" TargetMode="External"/><Relationship Id="rId186" Type="http://schemas.openxmlformats.org/officeDocument/2006/relationships/hyperlink" Target="http://www.stjsonora.gob.mx/acceso_informacion/Articulo70/FraccionIX/1er.Trim2024/1900000089.pdf" TargetMode="External"/><Relationship Id="rId351" Type="http://schemas.openxmlformats.org/officeDocument/2006/relationships/hyperlink" Target="http://www.stjsonora.gob.mx/acceso_informacion/Articulo70/FraccionIX/1er.Trim2024/1900000742.pdf" TargetMode="External"/><Relationship Id="rId393" Type="http://schemas.openxmlformats.org/officeDocument/2006/relationships/hyperlink" Target="http://www.stjsonora.gob.mx/acceso_informacion/Articulo70/FraccionIX/1er.Trim2024/1900000706.pdf" TargetMode="External"/><Relationship Id="rId407" Type="http://schemas.openxmlformats.org/officeDocument/2006/relationships/hyperlink" Target="http://www.stjsonora.gob.mx/acceso_informacion/Articulo70/FraccionIX/1er.Trim2024/1900000778.pdf" TargetMode="External"/><Relationship Id="rId449" Type="http://schemas.openxmlformats.org/officeDocument/2006/relationships/hyperlink" Target="http://www.stjsonora.gob.mx/acceso_informacion/Articulo70/FraccionIX/1er.Trim2024/1900000864.pdf" TargetMode="External"/><Relationship Id="rId211" Type="http://schemas.openxmlformats.org/officeDocument/2006/relationships/hyperlink" Target="http://www.stjsonora.gob.mx/acceso_informacion/Articulo70/FraccionIX/1er.Trim2024/1900000303.pdf" TargetMode="External"/><Relationship Id="rId253" Type="http://schemas.openxmlformats.org/officeDocument/2006/relationships/hyperlink" Target="http://www.stjsonora.gob.mx/acceso_informacion/Articulo70/FraccionIX/1er.Trim2024/1900000389.pdf" TargetMode="External"/><Relationship Id="rId295" Type="http://schemas.openxmlformats.org/officeDocument/2006/relationships/hyperlink" Target="http://www.stjsonora.gob.mx/acceso_informacion/Articulo70/FraccionIX/1er.Trim2024/1900000458.pdf" TargetMode="External"/><Relationship Id="rId309" Type="http://schemas.openxmlformats.org/officeDocument/2006/relationships/hyperlink" Target="http://www.stjsonora.gob.mx/acceso_informacion/Articulo70/FraccionIX/1er.Trim2024/1900000496.pdf" TargetMode="External"/><Relationship Id="rId48" Type="http://schemas.openxmlformats.org/officeDocument/2006/relationships/hyperlink" Target="http://www.stjsonora.gob.mx/acceso_informacion/Articulo70/FraccionIX/1er.Trim2024/1900000068.pdf" TargetMode="External"/><Relationship Id="rId113" Type="http://schemas.openxmlformats.org/officeDocument/2006/relationships/hyperlink" Target="http://www.stjsonora.gob.mx/acceso_informacion/Articulo70/FraccionIX/1er.Trim2024/1900000230.pdf" TargetMode="External"/><Relationship Id="rId320" Type="http://schemas.openxmlformats.org/officeDocument/2006/relationships/hyperlink" Target="http://www.stjsonora.gob.mx/acceso_informacion/Articulo70/FraccionIX/1er.Trim2024/1900000404.pdf" TargetMode="External"/><Relationship Id="rId155" Type="http://schemas.openxmlformats.org/officeDocument/2006/relationships/hyperlink" Target="http://www.stjsonora.gob.mx/acceso_informacion/Articulo70/FraccionIX/1er.Trim2024/1900000234.pdf" TargetMode="External"/><Relationship Id="rId197" Type="http://schemas.openxmlformats.org/officeDocument/2006/relationships/hyperlink" Target="http://www.stjsonora.gob.mx/acceso_informacion/Articulo70/FraccionIX/1er.Trim2024/1900000274.pdf" TargetMode="External"/><Relationship Id="rId362" Type="http://schemas.openxmlformats.org/officeDocument/2006/relationships/hyperlink" Target="http://www.stjsonora.gob.mx/acceso_informacion/Articulo70/FraccionIX/1er.Trim2024/1900000719.pdf" TargetMode="External"/><Relationship Id="rId418" Type="http://schemas.openxmlformats.org/officeDocument/2006/relationships/hyperlink" Target="http://www.stjsonora.gob.mx/acceso_informacion/Articulo70/FraccionIX/1er.Trim2024/1900000781.pdf" TargetMode="External"/><Relationship Id="rId222" Type="http://schemas.openxmlformats.org/officeDocument/2006/relationships/hyperlink" Target="http://www.stjsonora.gob.mx/acceso_informacion/Articulo70/FraccionIX/1er.Trim2024/1900000358.pdf" TargetMode="External"/><Relationship Id="rId264" Type="http://schemas.openxmlformats.org/officeDocument/2006/relationships/hyperlink" Target="http://www.stjsonora.gob.mx/acceso_informacion/Articulo70/FraccionIX/1er.Trim2024/1900000397.pdf" TargetMode="External"/><Relationship Id="rId17" Type="http://schemas.openxmlformats.org/officeDocument/2006/relationships/hyperlink" Target="http://www.stjsonora.gob.mx/acceso_informacion/Articulo70/FraccionIX/1er.Trim2024/1900000011.pdf" TargetMode="External"/><Relationship Id="rId59" Type="http://schemas.openxmlformats.org/officeDocument/2006/relationships/hyperlink" Target="http://www.stjsonora.gob.mx/acceso_informacion/Articulo70/FraccionIX/1er.Trim2024/1900000073.pdf" TargetMode="External"/><Relationship Id="rId124" Type="http://schemas.openxmlformats.org/officeDocument/2006/relationships/hyperlink" Target="http://www.stjsonora.gob.mx/acceso_informacion/Articulo70/FraccionIX/1er.Trim2024/1900000249.pdf" TargetMode="External"/><Relationship Id="rId70" Type="http://schemas.openxmlformats.org/officeDocument/2006/relationships/hyperlink" Target="http://www.stjsonora.gob.mx/acceso_informacion/Articulo70/FraccionIX/1er.Trim2024/1900000198.pdf" TargetMode="External"/><Relationship Id="rId166" Type="http://schemas.openxmlformats.org/officeDocument/2006/relationships/hyperlink" Target="http://www.stjsonora.gob.mx/acceso_informacion/Articulo70/FraccionIX/1er.Trim2024/1900000299.pdf" TargetMode="External"/><Relationship Id="rId331" Type="http://schemas.openxmlformats.org/officeDocument/2006/relationships/hyperlink" Target="http://www.stjsonora.gob.mx/acceso_informacion/Articulo70/FraccionIX/1er.Trim2024/1900000580.pdf" TargetMode="External"/><Relationship Id="rId373" Type="http://schemas.openxmlformats.org/officeDocument/2006/relationships/hyperlink" Target="http://www.stjsonora.gob.mx/acceso_informacion/Articulo70/FraccionIX/1er.Trim2024/1900000688.pdf" TargetMode="External"/><Relationship Id="rId429" Type="http://schemas.openxmlformats.org/officeDocument/2006/relationships/hyperlink" Target="http://www.stjsonora.gob.mx/acceso_informacion/Articulo70/FraccionIX/1er.Trim2024/1900000838.pdf" TargetMode="External"/><Relationship Id="rId1" Type="http://schemas.openxmlformats.org/officeDocument/2006/relationships/hyperlink" Target="http://www.stjsonora.gob.mx/acceso_informacion/Articulo70/FraccionIX/1er.Trim2024/1900000004.pdf" TargetMode="External"/><Relationship Id="rId233" Type="http://schemas.openxmlformats.org/officeDocument/2006/relationships/hyperlink" Target="http://www.stjsonora.gob.mx/acceso_informacion/Articulo70/FraccionIX/1er.Trim2024/1900000396.pdf" TargetMode="External"/><Relationship Id="rId440" Type="http://schemas.openxmlformats.org/officeDocument/2006/relationships/hyperlink" Target="http://www.stjsonora.gob.mx/acceso_informacion/Articulo70/FraccionIX/1er.Trim2024/1900000881.pdf" TargetMode="External"/><Relationship Id="rId28" Type="http://schemas.openxmlformats.org/officeDocument/2006/relationships/hyperlink" Target="http://www.stjsonora.gob.mx/acceso_informacion/Articulo70/FraccionIX/1er.Trim2024/1900000055.pdf" TargetMode="External"/><Relationship Id="rId275" Type="http://schemas.openxmlformats.org/officeDocument/2006/relationships/hyperlink" Target="http://www.stjsonora.gob.mx/acceso_informacion/Articulo70/FraccionIX/1er.Trim2024/1900000412.pdf" TargetMode="External"/><Relationship Id="rId300" Type="http://schemas.openxmlformats.org/officeDocument/2006/relationships/hyperlink" Target="http://www.stjsonora.gob.mx/acceso_informacion/Articulo70/FraccionIX/1er.Trim2024/1900000573.pdf" TargetMode="External"/><Relationship Id="rId81" Type="http://schemas.openxmlformats.org/officeDocument/2006/relationships/hyperlink" Target="http://www.stjsonora.gob.mx/acceso_informacion/Articulo70/FraccionIX/1er.Trim2024/1900000176.pdf" TargetMode="External"/><Relationship Id="rId135" Type="http://schemas.openxmlformats.org/officeDocument/2006/relationships/hyperlink" Target="http://www.stjsonora.gob.mx/acceso_informacion/Articulo70/FraccionIX/1er.Trim2024/1900000232.pdf" TargetMode="External"/><Relationship Id="rId177" Type="http://schemas.openxmlformats.org/officeDocument/2006/relationships/hyperlink" Target="http://www.stjsonora.gob.mx/acceso_informacion/Articulo70/FraccionIX/1er.Trim2024/1900000254.pdf" TargetMode="External"/><Relationship Id="rId342" Type="http://schemas.openxmlformats.org/officeDocument/2006/relationships/hyperlink" Target="http://www.stjsonora.gob.mx/acceso_informacion/Articulo70/FraccionIX/1er.Trim2024/1900000694.pdf" TargetMode="External"/><Relationship Id="rId384" Type="http://schemas.openxmlformats.org/officeDocument/2006/relationships/hyperlink" Target="http://www.stjsonora.gob.mx/acceso_informacion/Articulo70/FraccionIX/1er.Trim2024/1900000700.pdf" TargetMode="External"/><Relationship Id="rId202" Type="http://schemas.openxmlformats.org/officeDocument/2006/relationships/hyperlink" Target="http://www.stjsonora.gob.mx/acceso_informacion/Articulo70/FraccionIX/1er.Trim2024/1900000322.pdf" TargetMode="External"/><Relationship Id="rId244" Type="http://schemas.openxmlformats.org/officeDocument/2006/relationships/hyperlink" Target="http://www.stjsonora.gob.mx/acceso_informacion/Articulo70/FraccionIX/1er.Trim2024/1900000399.pdf" TargetMode="External"/><Relationship Id="rId39" Type="http://schemas.openxmlformats.org/officeDocument/2006/relationships/hyperlink" Target="http://www.stjsonora.gob.mx/acceso_informacion/Articulo70/FraccionIX/1er.Trim2024/1900000067.pdf" TargetMode="External"/><Relationship Id="rId286" Type="http://schemas.openxmlformats.org/officeDocument/2006/relationships/hyperlink" Target="http://www.stjsonora.gob.mx/acceso_informacion/Articulo70/FraccionIX/1er.Trim2024/1900000426.pdf" TargetMode="External"/><Relationship Id="rId451" Type="http://schemas.openxmlformats.org/officeDocument/2006/relationships/hyperlink" Target="http://www.stjsonora.gob.mx/acceso_informacion/Articulo70/FraccionIX/1er.Trim2024/1900000866.pdf" TargetMode="External"/><Relationship Id="rId50" Type="http://schemas.openxmlformats.org/officeDocument/2006/relationships/hyperlink" Target="http://www.stjsonora.gob.mx/acceso_informacion/Articulo70/FraccionIX/1er.Trim2024/1900000083.pdf" TargetMode="External"/><Relationship Id="rId104" Type="http://schemas.openxmlformats.org/officeDocument/2006/relationships/hyperlink" Target="http://www.stjsonora.gob.mx/acceso_informacion/Articulo70/FraccionIX/1er.Trim2024/1900000180.pdf" TargetMode="External"/><Relationship Id="rId146" Type="http://schemas.openxmlformats.org/officeDocument/2006/relationships/hyperlink" Target="http://www.stjsonora.gob.mx/acceso_informacion/Articulo70/FraccionIX/1er.Trim2024/1900000216.pdf" TargetMode="External"/><Relationship Id="rId188" Type="http://schemas.openxmlformats.org/officeDocument/2006/relationships/hyperlink" Target="http://www.stjsonora.gob.mx/acceso_informacion/Articulo70/FraccionIX/1er.Trim2024/1900000327.pdf" TargetMode="External"/><Relationship Id="rId311" Type="http://schemas.openxmlformats.org/officeDocument/2006/relationships/hyperlink" Target="http://www.stjsonora.gob.mx/acceso_informacion/Articulo70/FraccionIX/1er.Trim2024/1900000493.pdf" TargetMode="External"/><Relationship Id="rId353" Type="http://schemas.openxmlformats.org/officeDocument/2006/relationships/hyperlink" Target="http://www.stjsonora.gob.mx/acceso_informacion/Articulo70/FraccionIX/1er.Trim2024/1900000712.pdf" TargetMode="External"/><Relationship Id="rId395" Type="http://schemas.openxmlformats.org/officeDocument/2006/relationships/hyperlink" Target="http://www.stjsonora.gob.mx/acceso_informacion/Articulo70/FraccionIX/1er.Trim2024/1900000746.pdf" TargetMode="External"/><Relationship Id="rId409" Type="http://schemas.openxmlformats.org/officeDocument/2006/relationships/hyperlink" Target="http://www.stjsonora.gob.mx/acceso_informacion/Articulo70/FraccionIX/1er.Trim2024/1900000804.pdf" TargetMode="External"/><Relationship Id="rId92" Type="http://schemas.openxmlformats.org/officeDocument/2006/relationships/hyperlink" Target="http://www.stjsonora.gob.mx/acceso_informacion/Articulo70/FraccionIX/1er.Trim2024/1900000207.pdf" TargetMode="External"/><Relationship Id="rId213" Type="http://schemas.openxmlformats.org/officeDocument/2006/relationships/hyperlink" Target="http://www.stjsonora.gob.mx/acceso_informacion/Articulo70/FraccionIX/1er.Trim2024/1900000370.pdf" TargetMode="External"/><Relationship Id="rId420" Type="http://schemas.openxmlformats.org/officeDocument/2006/relationships/hyperlink" Target="http://www.stjsonora.gob.mx/acceso_informacion/Articulo70/FraccionIX/1er.Trim2024/19000007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6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customWidth="1"/>
    <col min="5" max="5" width="20.7109375" customWidth="1"/>
    <col min="6" max="6" width="40.7109375" style="17" customWidth="1"/>
    <col min="7" max="7" width="20.7109375" customWidth="1"/>
    <col min="8" max="8" width="40.7109375" style="17" customWidth="1"/>
    <col min="9" max="11" width="20.7109375" customWidth="1"/>
    <col min="12" max="12" width="30.7109375" customWidth="1"/>
    <col min="13" max="13" width="20.7109375" customWidth="1"/>
    <col min="14" max="14" width="50.7109375" customWidth="1"/>
    <col min="15" max="15" width="20.7109375" customWidth="1"/>
    <col min="16" max="16" width="30.7109375" customWidth="1"/>
    <col min="17" max="22" width="20.7109375" customWidth="1"/>
    <col min="23" max="23" width="40.7109375" style="17" customWidth="1"/>
    <col min="24" max="24" width="50.7109375" style="17" customWidth="1"/>
    <col min="25" max="26" width="20.7109375" customWidth="1"/>
    <col min="27" max="27" width="35.28515625" bestFit="1" customWidth="1"/>
    <col min="28" max="30" width="30.7109375" customWidth="1"/>
    <col min="31" max="33" width="50.7109375" style="17" customWidth="1"/>
    <col min="34" max="34" width="40.7109375" customWidth="1"/>
    <col min="35" max="36" width="20.7109375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322</v>
      </c>
      <c r="E3" s="13"/>
      <c r="F3" s="13"/>
      <c r="G3" s="14" t="s">
        <v>5</v>
      </c>
      <c r="H3" s="13"/>
      <c r="I3" s="1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17" t="s">
        <v>9</v>
      </c>
      <c r="G4" t="s">
        <v>9</v>
      </c>
      <c r="H4" s="17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s="17" t="s">
        <v>6</v>
      </c>
      <c r="X4" s="17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s="17" t="s">
        <v>13</v>
      </c>
      <c r="AF4" s="17" t="s">
        <v>12</v>
      </c>
      <c r="AG4" s="17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7" t="s">
        <v>21</v>
      </c>
      <c r="G5" t="s">
        <v>22</v>
      </c>
      <c r="H5" s="17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17" t="s">
        <v>38</v>
      </c>
      <c r="X5" s="17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17" t="s">
        <v>46</v>
      </c>
      <c r="AF5" s="17" t="s">
        <v>47</v>
      </c>
      <c r="AG5" s="17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30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8.25" x14ac:dyDescent="0.25">
      <c r="A8" s="19">
        <v>2024</v>
      </c>
      <c r="B8" s="20">
        <v>45292</v>
      </c>
      <c r="C8" s="21">
        <v>45382</v>
      </c>
      <c r="D8" s="22" t="s">
        <v>90</v>
      </c>
      <c r="E8" s="23" t="s">
        <v>115</v>
      </c>
      <c r="F8" s="24" t="s">
        <v>116</v>
      </c>
      <c r="G8" s="19" t="s">
        <v>117</v>
      </c>
      <c r="H8" s="23" t="s">
        <v>118</v>
      </c>
      <c r="I8" s="22" t="s">
        <v>119</v>
      </c>
      <c r="J8" s="22" t="s">
        <v>120</v>
      </c>
      <c r="K8" s="22" t="s">
        <v>121</v>
      </c>
      <c r="L8" s="22" t="s">
        <v>100</v>
      </c>
      <c r="M8" s="22" t="s">
        <v>102</v>
      </c>
      <c r="N8" s="23" t="s">
        <v>122</v>
      </c>
      <c r="O8" s="22" t="s">
        <v>104</v>
      </c>
      <c r="P8" s="19">
        <v>0</v>
      </c>
      <c r="Q8" s="25">
        <v>0</v>
      </c>
      <c r="R8" s="23" t="s">
        <v>123</v>
      </c>
      <c r="S8" s="23" t="s">
        <v>124</v>
      </c>
      <c r="T8" s="19" t="s">
        <v>125</v>
      </c>
      <c r="U8" s="23" t="s">
        <v>123</v>
      </c>
      <c r="V8" s="23" t="s">
        <v>124</v>
      </c>
      <c r="W8" s="23" t="s">
        <v>126</v>
      </c>
      <c r="X8" s="23" t="s">
        <v>127</v>
      </c>
      <c r="Y8" s="21">
        <v>45320</v>
      </c>
      <c r="Z8" s="21">
        <v>45320</v>
      </c>
      <c r="AA8" s="23">
        <v>1</v>
      </c>
      <c r="AB8" s="26">
        <v>1250</v>
      </c>
      <c r="AC8" s="27">
        <v>0</v>
      </c>
      <c r="AD8" s="21">
        <v>45349</v>
      </c>
      <c r="AE8" s="28" t="s">
        <v>910</v>
      </c>
      <c r="AF8" s="29">
        <v>1</v>
      </c>
      <c r="AG8" s="30" t="s">
        <v>909</v>
      </c>
      <c r="AH8" s="19" t="s">
        <v>128</v>
      </c>
      <c r="AI8" s="21">
        <v>45382</v>
      </c>
      <c r="AJ8" s="5" t="s">
        <v>129</v>
      </c>
    </row>
    <row r="9" spans="1:36" ht="38.25" x14ac:dyDescent="0.25">
      <c r="A9" s="19">
        <v>2024</v>
      </c>
      <c r="B9" s="20">
        <v>45292</v>
      </c>
      <c r="C9" s="21">
        <v>45382</v>
      </c>
      <c r="D9" s="22" t="s">
        <v>90</v>
      </c>
      <c r="E9" s="23" t="s">
        <v>115</v>
      </c>
      <c r="F9" s="24" t="s">
        <v>116</v>
      </c>
      <c r="G9" s="19" t="s">
        <v>117</v>
      </c>
      <c r="H9" s="23" t="s">
        <v>118</v>
      </c>
      <c r="I9" s="22" t="s">
        <v>119</v>
      </c>
      <c r="J9" s="22" t="s">
        <v>120</v>
      </c>
      <c r="K9" s="22" t="s">
        <v>121</v>
      </c>
      <c r="L9" s="22" t="s">
        <v>100</v>
      </c>
      <c r="M9" s="22" t="s">
        <v>102</v>
      </c>
      <c r="N9" s="23" t="s">
        <v>130</v>
      </c>
      <c r="O9" s="22" t="s">
        <v>104</v>
      </c>
      <c r="P9" s="19">
        <v>0</v>
      </c>
      <c r="Q9" s="25">
        <v>0</v>
      </c>
      <c r="R9" s="23" t="s">
        <v>123</v>
      </c>
      <c r="S9" s="23" t="s">
        <v>124</v>
      </c>
      <c r="T9" s="19" t="s">
        <v>125</v>
      </c>
      <c r="U9" s="23" t="s">
        <v>123</v>
      </c>
      <c r="V9" s="23" t="s">
        <v>124</v>
      </c>
      <c r="W9" s="23" t="s">
        <v>126</v>
      </c>
      <c r="X9" s="23" t="s">
        <v>131</v>
      </c>
      <c r="Y9" s="21">
        <v>45321</v>
      </c>
      <c r="Z9" s="21">
        <v>45321</v>
      </c>
      <c r="AA9" s="23">
        <f>1+AA8</f>
        <v>2</v>
      </c>
      <c r="AB9" s="26">
        <v>700</v>
      </c>
      <c r="AC9" s="27">
        <v>0</v>
      </c>
      <c r="AD9" s="21">
        <v>45349</v>
      </c>
      <c r="AE9" s="28" t="s">
        <v>911</v>
      </c>
      <c r="AF9" s="29">
        <f>1+AF8</f>
        <v>2</v>
      </c>
      <c r="AG9" s="30" t="s">
        <v>909</v>
      </c>
      <c r="AH9" s="19" t="s">
        <v>128</v>
      </c>
      <c r="AI9" s="21">
        <v>45382</v>
      </c>
      <c r="AJ9" s="5" t="s">
        <v>129</v>
      </c>
    </row>
    <row r="10" spans="1:36" ht="38.25" x14ac:dyDescent="0.25">
      <c r="A10" s="19">
        <v>2024</v>
      </c>
      <c r="B10" s="20">
        <v>45292</v>
      </c>
      <c r="C10" s="21">
        <v>45382</v>
      </c>
      <c r="D10" s="22" t="s">
        <v>90</v>
      </c>
      <c r="E10" s="31" t="s">
        <v>132</v>
      </c>
      <c r="F10" s="23" t="s">
        <v>133</v>
      </c>
      <c r="G10" s="32" t="s">
        <v>117</v>
      </c>
      <c r="H10" s="31" t="s">
        <v>134</v>
      </c>
      <c r="I10" s="19" t="s">
        <v>135</v>
      </c>
      <c r="J10" s="19" t="s">
        <v>136</v>
      </c>
      <c r="K10" s="19" t="s">
        <v>137</v>
      </c>
      <c r="L10" s="22" t="s">
        <v>100</v>
      </c>
      <c r="M10" s="22" t="s">
        <v>102</v>
      </c>
      <c r="N10" s="23" t="s">
        <v>138</v>
      </c>
      <c r="O10" s="22" t="s">
        <v>104</v>
      </c>
      <c r="P10" s="19">
        <v>0</v>
      </c>
      <c r="Q10" s="25">
        <v>0</v>
      </c>
      <c r="R10" s="23" t="s">
        <v>123</v>
      </c>
      <c r="S10" s="23" t="s">
        <v>124</v>
      </c>
      <c r="T10" s="19" t="s">
        <v>126</v>
      </c>
      <c r="U10" s="23" t="s">
        <v>123</v>
      </c>
      <c r="V10" s="23" t="s">
        <v>124</v>
      </c>
      <c r="W10" s="23" t="s">
        <v>139</v>
      </c>
      <c r="X10" s="23" t="s">
        <v>140</v>
      </c>
      <c r="Y10" s="21">
        <v>45321</v>
      </c>
      <c r="Z10" s="21">
        <v>45321</v>
      </c>
      <c r="AA10" s="23">
        <f t="shared" ref="AA10:AA73" si="0">1+AA9</f>
        <v>3</v>
      </c>
      <c r="AB10" s="26">
        <v>700</v>
      </c>
      <c r="AC10" s="27">
        <v>0</v>
      </c>
      <c r="AD10" s="21">
        <v>45349</v>
      </c>
      <c r="AE10" s="28" t="s">
        <v>912</v>
      </c>
      <c r="AF10" s="29">
        <f t="shared" ref="AF10:AF73" si="1">1+AF9</f>
        <v>3</v>
      </c>
      <c r="AG10" s="30" t="s">
        <v>909</v>
      </c>
      <c r="AH10" s="19" t="s">
        <v>128</v>
      </c>
      <c r="AI10" s="21">
        <v>45382</v>
      </c>
      <c r="AJ10" s="5" t="s">
        <v>129</v>
      </c>
    </row>
    <row r="11" spans="1:36" ht="38.25" x14ac:dyDescent="0.25">
      <c r="A11" s="19">
        <v>2024</v>
      </c>
      <c r="B11" s="20">
        <v>45292</v>
      </c>
      <c r="C11" s="21">
        <v>45382</v>
      </c>
      <c r="D11" s="22" t="s">
        <v>90</v>
      </c>
      <c r="E11" s="32" t="s">
        <v>141</v>
      </c>
      <c r="F11" s="31" t="s">
        <v>142</v>
      </c>
      <c r="G11" s="32" t="s">
        <v>117</v>
      </c>
      <c r="H11" s="31" t="s">
        <v>134</v>
      </c>
      <c r="I11" s="33" t="s">
        <v>143</v>
      </c>
      <c r="J11" s="33" t="s">
        <v>144</v>
      </c>
      <c r="K11" s="23" t="s">
        <v>145</v>
      </c>
      <c r="L11" s="22" t="s">
        <v>100</v>
      </c>
      <c r="M11" s="22" t="s">
        <v>102</v>
      </c>
      <c r="N11" s="23" t="s">
        <v>138</v>
      </c>
      <c r="O11" s="22" t="s">
        <v>104</v>
      </c>
      <c r="P11" s="19">
        <v>0</v>
      </c>
      <c r="Q11" s="25">
        <v>0</v>
      </c>
      <c r="R11" s="23" t="s">
        <v>123</v>
      </c>
      <c r="S11" s="23" t="s">
        <v>124</v>
      </c>
      <c r="T11" s="19" t="s">
        <v>126</v>
      </c>
      <c r="U11" s="23" t="s">
        <v>123</v>
      </c>
      <c r="V11" s="23" t="s">
        <v>124</v>
      </c>
      <c r="W11" s="23" t="s">
        <v>139</v>
      </c>
      <c r="X11" s="23" t="s">
        <v>140</v>
      </c>
      <c r="Y11" s="21">
        <v>45321</v>
      </c>
      <c r="Z11" s="21">
        <v>45321</v>
      </c>
      <c r="AA11" s="23">
        <f t="shared" si="0"/>
        <v>4</v>
      </c>
      <c r="AB11" s="26">
        <v>700</v>
      </c>
      <c r="AC11" s="27">
        <v>0</v>
      </c>
      <c r="AD11" s="21">
        <v>45356</v>
      </c>
      <c r="AE11" s="28" t="s">
        <v>913</v>
      </c>
      <c r="AF11" s="29">
        <f t="shared" si="1"/>
        <v>4</v>
      </c>
      <c r="AG11" s="30" t="s">
        <v>909</v>
      </c>
      <c r="AH11" s="19" t="s">
        <v>128</v>
      </c>
      <c r="AI11" s="21">
        <v>45382</v>
      </c>
      <c r="AJ11" s="5" t="s">
        <v>129</v>
      </c>
    </row>
    <row r="12" spans="1:36" ht="38.25" x14ac:dyDescent="0.25">
      <c r="A12" s="19">
        <v>2024</v>
      </c>
      <c r="B12" s="20">
        <v>45292</v>
      </c>
      <c r="C12" s="21">
        <v>45382</v>
      </c>
      <c r="D12" s="19" t="s">
        <v>97</v>
      </c>
      <c r="E12" s="31" t="s">
        <v>146</v>
      </c>
      <c r="F12" s="23" t="s">
        <v>147</v>
      </c>
      <c r="G12" s="19" t="s">
        <v>148</v>
      </c>
      <c r="H12" s="23" t="s">
        <v>149</v>
      </c>
      <c r="I12" s="33" t="s">
        <v>150</v>
      </c>
      <c r="J12" s="33" t="s">
        <v>151</v>
      </c>
      <c r="K12" s="23" t="s">
        <v>152</v>
      </c>
      <c r="L12" s="22" t="s">
        <v>100</v>
      </c>
      <c r="M12" s="22" t="s">
        <v>102</v>
      </c>
      <c r="N12" s="23" t="s">
        <v>153</v>
      </c>
      <c r="O12" s="22" t="s">
        <v>104</v>
      </c>
      <c r="P12" s="19">
        <v>0</v>
      </c>
      <c r="Q12" s="25">
        <v>0</v>
      </c>
      <c r="R12" s="23" t="s">
        <v>123</v>
      </c>
      <c r="S12" s="23" t="s">
        <v>124</v>
      </c>
      <c r="T12" s="19" t="s">
        <v>126</v>
      </c>
      <c r="U12" s="23" t="s">
        <v>123</v>
      </c>
      <c r="V12" s="23" t="s">
        <v>124</v>
      </c>
      <c r="W12" s="23" t="s">
        <v>154</v>
      </c>
      <c r="X12" s="23" t="s">
        <v>155</v>
      </c>
      <c r="Y12" s="21">
        <v>45322</v>
      </c>
      <c r="Z12" s="21">
        <v>45323</v>
      </c>
      <c r="AA12" s="23">
        <f t="shared" si="0"/>
        <v>5</v>
      </c>
      <c r="AB12" s="26">
        <v>2500</v>
      </c>
      <c r="AC12" s="27">
        <v>0</v>
      </c>
      <c r="AD12" s="21">
        <v>45351</v>
      </c>
      <c r="AE12" s="28" t="s">
        <v>914</v>
      </c>
      <c r="AF12" s="29">
        <f t="shared" si="1"/>
        <v>5</v>
      </c>
      <c r="AG12" s="30" t="s">
        <v>909</v>
      </c>
      <c r="AH12" s="19" t="s">
        <v>128</v>
      </c>
      <c r="AI12" s="21">
        <v>45382</v>
      </c>
      <c r="AJ12" s="5" t="s">
        <v>129</v>
      </c>
    </row>
    <row r="13" spans="1:36" ht="38.25" x14ac:dyDescent="0.25">
      <c r="A13" s="19">
        <v>2024</v>
      </c>
      <c r="B13" s="20">
        <v>45292</v>
      </c>
      <c r="C13" s="21">
        <v>45382</v>
      </c>
      <c r="D13" s="19" t="s">
        <v>97</v>
      </c>
      <c r="E13" s="23" t="s">
        <v>156</v>
      </c>
      <c r="F13" s="23" t="s">
        <v>157</v>
      </c>
      <c r="G13" s="31" t="s">
        <v>148</v>
      </c>
      <c r="H13" s="23" t="s">
        <v>149</v>
      </c>
      <c r="I13" s="33" t="s">
        <v>158</v>
      </c>
      <c r="J13" s="33" t="s">
        <v>159</v>
      </c>
      <c r="K13" s="23" t="s">
        <v>160</v>
      </c>
      <c r="L13" s="22" t="s">
        <v>100</v>
      </c>
      <c r="M13" s="22" t="s">
        <v>102</v>
      </c>
      <c r="N13" s="23" t="s">
        <v>161</v>
      </c>
      <c r="O13" s="22" t="s">
        <v>104</v>
      </c>
      <c r="P13" s="19">
        <v>0</v>
      </c>
      <c r="Q13" s="25">
        <v>0</v>
      </c>
      <c r="R13" s="23" t="s">
        <v>123</v>
      </c>
      <c r="S13" s="23" t="s">
        <v>124</v>
      </c>
      <c r="T13" s="19" t="s">
        <v>126</v>
      </c>
      <c r="U13" s="23" t="s">
        <v>123</v>
      </c>
      <c r="V13" s="23" t="s">
        <v>124</v>
      </c>
      <c r="W13" s="23" t="s">
        <v>162</v>
      </c>
      <c r="X13" s="23" t="s">
        <v>163</v>
      </c>
      <c r="Y13" s="21">
        <v>45322</v>
      </c>
      <c r="Z13" s="21">
        <v>45323</v>
      </c>
      <c r="AA13" s="23">
        <f t="shared" si="0"/>
        <v>6</v>
      </c>
      <c r="AB13" s="26">
        <v>2500</v>
      </c>
      <c r="AC13" s="27">
        <v>0</v>
      </c>
      <c r="AD13" s="21">
        <v>45349</v>
      </c>
      <c r="AE13" s="28" t="s">
        <v>915</v>
      </c>
      <c r="AF13" s="29">
        <f t="shared" si="1"/>
        <v>6</v>
      </c>
      <c r="AG13" s="30" t="s">
        <v>909</v>
      </c>
      <c r="AH13" s="19" t="s">
        <v>128</v>
      </c>
      <c r="AI13" s="21">
        <v>45382</v>
      </c>
      <c r="AJ13" s="5" t="s">
        <v>129</v>
      </c>
    </row>
    <row r="14" spans="1:36" ht="38.25" x14ac:dyDescent="0.25">
      <c r="A14" s="19">
        <v>2024</v>
      </c>
      <c r="B14" s="20">
        <v>45292</v>
      </c>
      <c r="C14" s="21">
        <v>45382</v>
      </c>
      <c r="D14" s="22" t="s">
        <v>90</v>
      </c>
      <c r="E14" s="32" t="s">
        <v>164</v>
      </c>
      <c r="F14" s="32" t="s">
        <v>165</v>
      </c>
      <c r="G14" s="32" t="s">
        <v>117</v>
      </c>
      <c r="H14" s="31" t="s">
        <v>166</v>
      </c>
      <c r="I14" s="33" t="s">
        <v>167</v>
      </c>
      <c r="J14" s="33" t="s">
        <v>168</v>
      </c>
      <c r="K14" s="33" t="s">
        <v>169</v>
      </c>
      <c r="L14" s="22" t="s">
        <v>100</v>
      </c>
      <c r="M14" s="22" t="s">
        <v>102</v>
      </c>
      <c r="N14" s="23" t="s">
        <v>170</v>
      </c>
      <c r="O14" s="22" t="s">
        <v>104</v>
      </c>
      <c r="P14" s="19">
        <v>0</v>
      </c>
      <c r="Q14" s="25">
        <v>0</v>
      </c>
      <c r="R14" s="23" t="s">
        <v>123</v>
      </c>
      <c r="S14" s="23" t="s">
        <v>124</v>
      </c>
      <c r="T14" s="19" t="s">
        <v>126</v>
      </c>
      <c r="U14" s="23" t="s">
        <v>123</v>
      </c>
      <c r="V14" s="23" t="s">
        <v>124</v>
      </c>
      <c r="W14" s="23" t="s">
        <v>171</v>
      </c>
      <c r="X14" s="23" t="s">
        <v>172</v>
      </c>
      <c r="Y14" s="21">
        <v>45322</v>
      </c>
      <c r="Z14" s="21">
        <v>45322</v>
      </c>
      <c r="AA14" s="23">
        <f t="shared" si="0"/>
        <v>7</v>
      </c>
      <c r="AB14" s="26">
        <v>1250</v>
      </c>
      <c r="AC14" s="27">
        <v>0</v>
      </c>
      <c r="AD14" s="21">
        <v>38052</v>
      </c>
      <c r="AE14" s="28" t="s">
        <v>916</v>
      </c>
      <c r="AF14" s="29">
        <f t="shared" si="1"/>
        <v>7</v>
      </c>
      <c r="AG14" s="30" t="s">
        <v>909</v>
      </c>
      <c r="AH14" s="19" t="s">
        <v>128</v>
      </c>
      <c r="AI14" s="21">
        <v>45382</v>
      </c>
      <c r="AJ14" s="5" t="s">
        <v>129</v>
      </c>
    </row>
    <row r="15" spans="1:36" ht="38.25" x14ac:dyDescent="0.25">
      <c r="A15" s="19">
        <v>2024</v>
      </c>
      <c r="B15" s="20">
        <v>45292</v>
      </c>
      <c r="C15" s="21">
        <v>45382</v>
      </c>
      <c r="D15" s="22" t="s">
        <v>90</v>
      </c>
      <c r="E15" s="32" t="s">
        <v>173</v>
      </c>
      <c r="F15" s="32" t="s">
        <v>142</v>
      </c>
      <c r="G15" s="31" t="s">
        <v>117</v>
      </c>
      <c r="H15" s="33" t="s">
        <v>166</v>
      </c>
      <c r="I15" s="33" t="s">
        <v>174</v>
      </c>
      <c r="J15" s="33" t="s">
        <v>175</v>
      </c>
      <c r="K15" s="23" t="s">
        <v>176</v>
      </c>
      <c r="L15" s="22" t="s">
        <v>100</v>
      </c>
      <c r="M15" s="22" t="s">
        <v>102</v>
      </c>
      <c r="N15" s="23" t="s">
        <v>170</v>
      </c>
      <c r="O15" s="22" t="s">
        <v>104</v>
      </c>
      <c r="P15" s="19">
        <v>0</v>
      </c>
      <c r="Q15" s="25">
        <v>0</v>
      </c>
      <c r="R15" s="23" t="s">
        <v>123</v>
      </c>
      <c r="S15" s="23" t="s">
        <v>124</v>
      </c>
      <c r="T15" s="19" t="s">
        <v>126</v>
      </c>
      <c r="U15" s="23" t="s">
        <v>123</v>
      </c>
      <c r="V15" s="23" t="s">
        <v>124</v>
      </c>
      <c r="W15" s="23" t="s">
        <v>171</v>
      </c>
      <c r="X15" s="23" t="s">
        <v>172</v>
      </c>
      <c r="Y15" s="21">
        <v>45322</v>
      </c>
      <c r="Z15" s="21">
        <v>45322</v>
      </c>
      <c r="AA15" s="23">
        <f t="shared" si="0"/>
        <v>8</v>
      </c>
      <c r="AB15" s="26">
        <v>1250</v>
      </c>
      <c r="AC15" s="27">
        <v>0</v>
      </c>
      <c r="AD15" s="21">
        <v>45356</v>
      </c>
      <c r="AE15" s="28" t="s">
        <v>917</v>
      </c>
      <c r="AF15" s="29">
        <f t="shared" si="1"/>
        <v>8</v>
      </c>
      <c r="AG15" s="30" t="s">
        <v>909</v>
      </c>
      <c r="AH15" s="19" t="s">
        <v>128</v>
      </c>
      <c r="AI15" s="21">
        <v>45382</v>
      </c>
      <c r="AJ15" s="5" t="s">
        <v>129</v>
      </c>
    </row>
    <row r="16" spans="1:36" ht="76.5" x14ac:dyDescent="0.25">
      <c r="A16" s="19">
        <v>2024</v>
      </c>
      <c r="B16" s="20">
        <v>45292</v>
      </c>
      <c r="C16" s="21">
        <v>45382</v>
      </c>
      <c r="D16" s="22" t="s">
        <v>90</v>
      </c>
      <c r="E16" s="23" t="s">
        <v>177</v>
      </c>
      <c r="F16" s="24" t="s">
        <v>133</v>
      </c>
      <c r="G16" s="22" t="s">
        <v>117</v>
      </c>
      <c r="H16" s="23" t="s">
        <v>178</v>
      </c>
      <c r="I16" s="19" t="s">
        <v>179</v>
      </c>
      <c r="J16" s="19" t="s">
        <v>180</v>
      </c>
      <c r="K16" s="19" t="s">
        <v>181</v>
      </c>
      <c r="L16" s="22" t="s">
        <v>100</v>
      </c>
      <c r="M16" s="22" t="s">
        <v>102</v>
      </c>
      <c r="N16" s="23" t="s">
        <v>182</v>
      </c>
      <c r="O16" s="22" t="s">
        <v>104</v>
      </c>
      <c r="P16" s="19">
        <v>0</v>
      </c>
      <c r="Q16" s="25">
        <v>0</v>
      </c>
      <c r="R16" s="23" t="s">
        <v>123</v>
      </c>
      <c r="S16" s="23" t="s">
        <v>124</v>
      </c>
      <c r="T16" s="19" t="s">
        <v>126</v>
      </c>
      <c r="U16" s="23" t="s">
        <v>123</v>
      </c>
      <c r="V16" s="23" t="s">
        <v>124</v>
      </c>
      <c r="W16" s="23" t="s">
        <v>183</v>
      </c>
      <c r="X16" s="23" t="s">
        <v>184</v>
      </c>
      <c r="Y16" s="21">
        <v>45322</v>
      </c>
      <c r="Z16" s="21">
        <v>45323</v>
      </c>
      <c r="AA16" s="23">
        <f t="shared" si="0"/>
        <v>9</v>
      </c>
      <c r="AB16" s="26">
        <v>2500</v>
      </c>
      <c r="AC16" s="27">
        <v>0</v>
      </c>
      <c r="AD16" s="21">
        <v>45357</v>
      </c>
      <c r="AE16" s="28" t="s">
        <v>918</v>
      </c>
      <c r="AF16" s="29">
        <f t="shared" si="1"/>
        <v>9</v>
      </c>
      <c r="AG16" s="30" t="s">
        <v>909</v>
      </c>
      <c r="AH16" s="19" t="s">
        <v>128</v>
      </c>
      <c r="AI16" s="21">
        <v>45382</v>
      </c>
      <c r="AJ16" s="5" t="s">
        <v>129</v>
      </c>
    </row>
    <row r="17" spans="1:36" ht="76.5" x14ac:dyDescent="0.25">
      <c r="A17" s="19">
        <v>2024</v>
      </c>
      <c r="B17" s="20">
        <v>45292</v>
      </c>
      <c r="C17" s="21">
        <v>45382</v>
      </c>
      <c r="D17" s="22" t="s">
        <v>90</v>
      </c>
      <c r="E17" s="31" t="s">
        <v>177</v>
      </c>
      <c r="F17" s="23" t="s">
        <v>185</v>
      </c>
      <c r="G17" s="32" t="s">
        <v>117</v>
      </c>
      <c r="H17" s="23" t="s">
        <v>186</v>
      </c>
      <c r="I17" s="19" t="s">
        <v>187</v>
      </c>
      <c r="J17" s="19" t="s">
        <v>188</v>
      </c>
      <c r="K17" s="19" t="s">
        <v>189</v>
      </c>
      <c r="L17" s="22" t="s">
        <v>100</v>
      </c>
      <c r="M17" s="22" t="s">
        <v>102</v>
      </c>
      <c r="N17" s="23" t="s">
        <v>182</v>
      </c>
      <c r="O17" s="22" t="s">
        <v>104</v>
      </c>
      <c r="P17" s="19">
        <v>0</v>
      </c>
      <c r="Q17" s="25">
        <v>0</v>
      </c>
      <c r="R17" s="23" t="s">
        <v>123</v>
      </c>
      <c r="S17" s="23" t="s">
        <v>124</v>
      </c>
      <c r="T17" s="19" t="s">
        <v>126</v>
      </c>
      <c r="U17" s="23" t="s">
        <v>123</v>
      </c>
      <c r="V17" s="23" t="s">
        <v>124</v>
      </c>
      <c r="W17" s="23" t="s">
        <v>183</v>
      </c>
      <c r="X17" s="23" t="s">
        <v>184</v>
      </c>
      <c r="Y17" s="21">
        <v>45322</v>
      </c>
      <c r="Z17" s="21">
        <v>45323</v>
      </c>
      <c r="AA17" s="23">
        <f t="shared" si="0"/>
        <v>10</v>
      </c>
      <c r="AB17" s="26">
        <v>2500</v>
      </c>
      <c r="AC17" s="27">
        <v>0</v>
      </c>
      <c r="AD17" s="21">
        <v>45357</v>
      </c>
      <c r="AE17" s="28" t="s">
        <v>919</v>
      </c>
      <c r="AF17" s="29">
        <f t="shared" si="1"/>
        <v>10</v>
      </c>
      <c r="AG17" s="30" t="s">
        <v>909</v>
      </c>
      <c r="AH17" s="19" t="s">
        <v>128</v>
      </c>
      <c r="AI17" s="21">
        <v>45382</v>
      </c>
      <c r="AJ17" s="5" t="s">
        <v>129</v>
      </c>
    </row>
    <row r="18" spans="1:36" ht="38.25" x14ac:dyDescent="0.25">
      <c r="A18" s="19">
        <v>2024</v>
      </c>
      <c r="B18" s="20">
        <v>45292</v>
      </c>
      <c r="C18" s="21">
        <v>45382</v>
      </c>
      <c r="D18" s="19" t="s">
        <v>97</v>
      </c>
      <c r="E18" s="22" t="s">
        <v>190</v>
      </c>
      <c r="F18" s="24" t="s">
        <v>191</v>
      </c>
      <c r="G18" s="22" t="s">
        <v>148</v>
      </c>
      <c r="H18" s="24" t="s">
        <v>192</v>
      </c>
      <c r="I18" s="33" t="s">
        <v>193</v>
      </c>
      <c r="J18" s="33" t="s">
        <v>194</v>
      </c>
      <c r="K18" s="23" t="s">
        <v>195</v>
      </c>
      <c r="L18" s="22" t="s">
        <v>100</v>
      </c>
      <c r="M18" s="22" t="s">
        <v>102</v>
      </c>
      <c r="N18" s="23" t="s">
        <v>196</v>
      </c>
      <c r="O18" s="22" t="s">
        <v>104</v>
      </c>
      <c r="P18" s="19">
        <v>0</v>
      </c>
      <c r="Q18" s="25">
        <v>0</v>
      </c>
      <c r="R18" s="23" t="s">
        <v>123</v>
      </c>
      <c r="S18" s="23" t="s">
        <v>124</v>
      </c>
      <c r="T18" s="19" t="s">
        <v>126</v>
      </c>
      <c r="U18" s="23" t="s">
        <v>123</v>
      </c>
      <c r="V18" s="23" t="s">
        <v>124</v>
      </c>
      <c r="W18" s="23" t="s">
        <v>197</v>
      </c>
      <c r="X18" s="23" t="s">
        <v>198</v>
      </c>
      <c r="Y18" s="21">
        <v>45322</v>
      </c>
      <c r="Z18" s="21">
        <v>45323</v>
      </c>
      <c r="AA18" s="23">
        <f t="shared" si="0"/>
        <v>11</v>
      </c>
      <c r="AB18" s="26">
        <v>4000</v>
      </c>
      <c r="AC18" s="27">
        <v>0</v>
      </c>
      <c r="AD18" s="21">
        <v>45351</v>
      </c>
      <c r="AE18" s="28" t="s">
        <v>920</v>
      </c>
      <c r="AF18" s="29">
        <f t="shared" si="1"/>
        <v>11</v>
      </c>
      <c r="AG18" s="30" t="s">
        <v>909</v>
      </c>
      <c r="AH18" s="19" t="s">
        <v>128</v>
      </c>
      <c r="AI18" s="21">
        <v>45382</v>
      </c>
      <c r="AJ18" s="5" t="s">
        <v>129</v>
      </c>
    </row>
    <row r="19" spans="1:36" ht="38.25" x14ac:dyDescent="0.25">
      <c r="A19" s="19">
        <v>2024</v>
      </c>
      <c r="B19" s="20">
        <v>45292</v>
      </c>
      <c r="C19" s="21">
        <v>45382</v>
      </c>
      <c r="D19" s="19" t="s">
        <v>97</v>
      </c>
      <c r="E19" s="22" t="s">
        <v>199</v>
      </c>
      <c r="F19" s="24" t="s">
        <v>200</v>
      </c>
      <c r="G19" s="22" t="s">
        <v>148</v>
      </c>
      <c r="H19" s="24" t="s">
        <v>192</v>
      </c>
      <c r="I19" s="19" t="s">
        <v>201</v>
      </c>
      <c r="J19" s="19" t="s">
        <v>202</v>
      </c>
      <c r="K19" s="19" t="s">
        <v>203</v>
      </c>
      <c r="L19" s="22" t="s">
        <v>100</v>
      </c>
      <c r="M19" s="22" t="s">
        <v>102</v>
      </c>
      <c r="N19" s="23" t="s">
        <v>204</v>
      </c>
      <c r="O19" s="22" t="s">
        <v>104</v>
      </c>
      <c r="P19" s="19">
        <v>0</v>
      </c>
      <c r="Q19" s="25">
        <v>0</v>
      </c>
      <c r="R19" s="23" t="s">
        <v>123</v>
      </c>
      <c r="S19" s="23" t="s">
        <v>124</v>
      </c>
      <c r="T19" s="19" t="s">
        <v>126</v>
      </c>
      <c r="U19" s="23" t="s">
        <v>123</v>
      </c>
      <c r="V19" s="23" t="s">
        <v>124</v>
      </c>
      <c r="W19" s="23" t="s">
        <v>205</v>
      </c>
      <c r="X19" s="23" t="s">
        <v>206</v>
      </c>
      <c r="Y19" s="21">
        <v>45322</v>
      </c>
      <c r="Z19" s="21">
        <v>45323</v>
      </c>
      <c r="AA19" s="23">
        <f t="shared" si="0"/>
        <v>12</v>
      </c>
      <c r="AB19" s="26">
        <v>4000</v>
      </c>
      <c r="AC19" s="27">
        <v>0</v>
      </c>
      <c r="AD19" s="21">
        <v>45350</v>
      </c>
      <c r="AE19" s="28" t="s">
        <v>921</v>
      </c>
      <c r="AF19" s="29">
        <f t="shared" si="1"/>
        <v>12</v>
      </c>
      <c r="AG19" s="30" t="s">
        <v>909</v>
      </c>
      <c r="AH19" s="19" t="s">
        <v>128</v>
      </c>
      <c r="AI19" s="21">
        <v>45382</v>
      </c>
      <c r="AJ19" s="5" t="s">
        <v>129</v>
      </c>
    </row>
    <row r="20" spans="1:36" ht="38.25" x14ac:dyDescent="0.25">
      <c r="A20" s="19">
        <v>2024</v>
      </c>
      <c r="B20" s="20">
        <v>45292</v>
      </c>
      <c r="C20" s="21">
        <v>45382</v>
      </c>
      <c r="D20" s="22" t="s">
        <v>90</v>
      </c>
      <c r="E20" s="31" t="s">
        <v>207</v>
      </c>
      <c r="F20" s="34" t="s">
        <v>208</v>
      </c>
      <c r="G20" s="32" t="s">
        <v>117</v>
      </c>
      <c r="H20" s="23" t="s">
        <v>134</v>
      </c>
      <c r="I20" s="19" t="s">
        <v>209</v>
      </c>
      <c r="J20" s="19" t="s">
        <v>120</v>
      </c>
      <c r="K20" s="19" t="s">
        <v>210</v>
      </c>
      <c r="L20" s="22" t="s">
        <v>100</v>
      </c>
      <c r="M20" s="22" t="s">
        <v>102</v>
      </c>
      <c r="N20" s="23" t="s">
        <v>211</v>
      </c>
      <c r="O20" s="22" t="s">
        <v>104</v>
      </c>
      <c r="P20" s="19">
        <v>0</v>
      </c>
      <c r="Q20" s="25">
        <v>0</v>
      </c>
      <c r="R20" s="23" t="s">
        <v>123</v>
      </c>
      <c r="S20" s="23" t="s">
        <v>124</v>
      </c>
      <c r="T20" s="19" t="s">
        <v>126</v>
      </c>
      <c r="U20" s="23" t="s">
        <v>123</v>
      </c>
      <c r="V20" s="23" t="s">
        <v>124</v>
      </c>
      <c r="W20" s="23" t="s">
        <v>212</v>
      </c>
      <c r="X20" s="23" t="s">
        <v>213</v>
      </c>
      <c r="Y20" s="21">
        <v>45323</v>
      </c>
      <c r="Z20" s="21">
        <v>45323</v>
      </c>
      <c r="AA20" s="23">
        <f t="shared" si="0"/>
        <v>13</v>
      </c>
      <c r="AB20" s="26">
        <v>1250</v>
      </c>
      <c r="AC20" s="27">
        <v>0</v>
      </c>
      <c r="AD20" s="21">
        <v>45356</v>
      </c>
      <c r="AE20" s="28" t="s">
        <v>922</v>
      </c>
      <c r="AF20" s="29">
        <f t="shared" si="1"/>
        <v>13</v>
      </c>
      <c r="AG20" s="30" t="s">
        <v>909</v>
      </c>
      <c r="AH20" s="19" t="s">
        <v>128</v>
      </c>
      <c r="AI20" s="21">
        <v>45382</v>
      </c>
      <c r="AJ20" s="5" t="s">
        <v>129</v>
      </c>
    </row>
    <row r="21" spans="1:36" ht="38.25" x14ac:dyDescent="0.25">
      <c r="A21" s="19">
        <v>2024</v>
      </c>
      <c r="B21" s="20">
        <v>45292</v>
      </c>
      <c r="C21" s="21">
        <v>45382</v>
      </c>
      <c r="D21" s="22" t="s">
        <v>90</v>
      </c>
      <c r="E21" s="31" t="s">
        <v>173</v>
      </c>
      <c r="F21" s="31" t="s">
        <v>214</v>
      </c>
      <c r="G21" s="32" t="s">
        <v>117</v>
      </c>
      <c r="H21" s="31" t="s">
        <v>134</v>
      </c>
      <c r="I21" s="35" t="s">
        <v>215</v>
      </c>
      <c r="J21" s="35" t="s">
        <v>216</v>
      </c>
      <c r="K21" s="35" t="s">
        <v>217</v>
      </c>
      <c r="L21" s="22" t="s">
        <v>100</v>
      </c>
      <c r="M21" s="22" t="s">
        <v>102</v>
      </c>
      <c r="N21" s="23" t="s">
        <v>211</v>
      </c>
      <c r="O21" s="22" t="s">
        <v>104</v>
      </c>
      <c r="P21" s="19">
        <v>0</v>
      </c>
      <c r="Q21" s="25">
        <v>0</v>
      </c>
      <c r="R21" s="23" t="s">
        <v>123</v>
      </c>
      <c r="S21" s="23" t="s">
        <v>124</v>
      </c>
      <c r="T21" s="19" t="s">
        <v>126</v>
      </c>
      <c r="U21" s="23" t="s">
        <v>123</v>
      </c>
      <c r="V21" s="23" t="s">
        <v>124</v>
      </c>
      <c r="W21" s="23" t="s">
        <v>212</v>
      </c>
      <c r="X21" s="23" t="s">
        <v>213</v>
      </c>
      <c r="Y21" s="21">
        <v>45323</v>
      </c>
      <c r="Z21" s="21">
        <v>45323</v>
      </c>
      <c r="AA21" s="23">
        <f t="shared" si="0"/>
        <v>14</v>
      </c>
      <c r="AB21" s="26">
        <v>1250</v>
      </c>
      <c r="AC21" s="27">
        <v>0</v>
      </c>
      <c r="AD21" s="21">
        <v>45356</v>
      </c>
      <c r="AE21" s="28" t="s">
        <v>923</v>
      </c>
      <c r="AF21" s="29">
        <f t="shared" si="1"/>
        <v>14</v>
      </c>
      <c r="AG21" s="30" t="s">
        <v>909</v>
      </c>
      <c r="AH21" s="19" t="s">
        <v>128</v>
      </c>
      <c r="AI21" s="21">
        <v>45382</v>
      </c>
      <c r="AJ21" s="5" t="s">
        <v>129</v>
      </c>
    </row>
    <row r="22" spans="1:36" ht="38.25" x14ac:dyDescent="0.25">
      <c r="A22" s="19">
        <v>2024</v>
      </c>
      <c r="B22" s="20">
        <v>45292</v>
      </c>
      <c r="C22" s="21">
        <v>45382</v>
      </c>
      <c r="D22" s="19" t="s">
        <v>97</v>
      </c>
      <c r="E22" s="32" t="s">
        <v>199</v>
      </c>
      <c r="F22" s="32" t="s">
        <v>200</v>
      </c>
      <c r="G22" s="32" t="s">
        <v>148</v>
      </c>
      <c r="H22" s="23" t="s">
        <v>149</v>
      </c>
      <c r="I22" s="33" t="s">
        <v>218</v>
      </c>
      <c r="J22" s="33" t="s">
        <v>219</v>
      </c>
      <c r="K22" s="23" t="s">
        <v>220</v>
      </c>
      <c r="L22" s="22" t="s">
        <v>100</v>
      </c>
      <c r="M22" s="22" t="s">
        <v>102</v>
      </c>
      <c r="N22" s="23" t="s">
        <v>221</v>
      </c>
      <c r="O22" s="22" t="s">
        <v>104</v>
      </c>
      <c r="P22" s="19">
        <v>0</v>
      </c>
      <c r="Q22" s="25">
        <v>0</v>
      </c>
      <c r="R22" s="23" t="s">
        <v>123</v>
      </c>
      <c r="S22" s="23" t="s">
        <v>124</v>
      </c>
      <c r="T22" s="19" t="s">
        <v>126</v>
      </c>
      <c r="U22" s="23" t="s">
        <v>123</v>
      </c>
      <c r="V22" s="23" t="s">
        <v>124</v>
      </c>
      <c r="W22" s="23" t="s">
        <v>125</v>
      </c>
      <c r="X22" s="23" t="s">
        <v>222</v>
      </c>
      <c r="Y22" s="21">
        <v>45323</v>
      </c>
      <c r="Z22" s="21">
        <v>45324</v>
      </c>
      <c r="AA22" s="23">
        <f t="shared" si="0"/>
        <v>15</v>
      </c>
      <c r="AB22" s="26">
        <v>4000</v>
      </c>
      <c r="AC22" s="27">
        <v>0</v>
      </c>
      <c r="AD22" s="21">
        <v>45349</v>
      </c>
      <c r="AE22" s="28" t="s">
        <v>924</v>
      </c>
      <c r="AF22" s="29">
        <f t="shared" si="1"/>
        <v>15</v>
      </c>
      <c r="AG22" s="30" t="s">
        <v>909</v>
      </c>
      <c r="AH22" s="19" t="s">
        <v>128</v>
      </c>
      <c r="AI22" s="21">
        <v>45382</v>
      </c>
      <c r="AJ22" s="5" t="s">
        <v>129</v>
      </c>
    </row>
    <row r="23" spans="1:36" ht="38.25" x14ac:dyDescent="0.25">
      <c r="A23" s="19">
        <v>2024</v>
      </c>
      <c r="B23" s="20">
        <v>45292</v>
      </c>
      <c r="C23" s="21">
        <v>45382</v>
      </c>
      <c r="D23" s="22" t="s">
        <v>90</v>
      </c>
      <c r="E23" s="32" t="s">
        <v>164</v>
      </c>
      <c r="F23" s="32" t="s">
        <v>165</v>
      </c>
      <c r="G23" s="32" t="s">
        <v>117</v>
      </c>
      <c r="H23" s="31" t="s">
        <v>166</v>
      </c>
      <c r="I23" s="33" t="s">
        <v>167</v>
      </c>
      <c r="J23" s="33" t="s">
        <v>168</v>
      </c>
      <c r="K23" s="33" t="s">
        <v>169</v>
      </c>
      <c r="L23" s="22" t="s">
        <v>100</v>
      </c>
      <c r="M23" s="22" t="s">
        <v>102</v>
      </c>
      <c r="N23" s="23" t="s">
        <v>223</v>
      </c>
      <c r="O23" s="22" t="s">
        <v>104</v>
      </c>
      <c r="P23" s="19">
        <v>0</v>
      </c>
      <c r="Q23" s="25">
        <v>0</v>
      </c>
      <c r="R23" s="23" t="s">
        <v>123</v>
      </c>
      <c r="S23" s="23" t="s">
        <v>124</v>
      </c>
      <c r="T23" s="19" t="s">
        <v>126</v>
      </c>
      <c r="U23" s="23" t="s">
        <v>123</v>
      </c>
      <c r="V23" s="23" t="s">
        <v>124</v>
      </c>
      <c r="W23" s="23" t="s">
        <v>171</v>
      </c>
      <c r="X23" s="23" t="s">
        <v>224</v>
      </c>
      <c r="Y23" s="21">
        <v>45323</v>
      </c>
      <c r="Z23" s="21">
        <v>45323</v>
      </c>
      <c r="AA23" s="23">
        <f t="shared" si="0"/>
        <v>16</v>
      </c>
      <c r="AB23" s="26">
        <v>700</v>
      </c>
      <c r="AC23" s="27">
        <v>0</v>
      </c>
      <c r="AD23" s="21">
        <v>45357</v>
      </c>
      <c r="AE23" s="28" t="s">
        <v>925</v>
      </c>
      <c r="AF23" s="29">
        <f t="shared" si="1"/>
        <v>16</v>
      </c>
      <c r="AG23" s="30" t="s">
        <v>909</v>
      </c>
      <c r="AH23" s="19" t="s">
        <v>128</v>
      </c>
      <c r="AI23" s="21">
        <v>45382</v>
      </c>
      <c r="AJ23" s="5" t="s">
        <v>129</v>
      </c>
    </row>
    <row r="24" spans="1:36" ht="38.25" x14ac:dyDescent="0.25">
      <c r="A24" s="19">
        <v>2024</v>
      </c>
      <c r="B24" s="20">
        <v>45292</v>
      </c>
      <c r="C24" s="21">
        <v>45382</v>
      </c>
      <c r="D24" s="22" t="s">
        <v>90</v>
      </c>
      <c r="E24" s="32" t="s">
        <v>173</v>
      </c>
      <c r="F24" s="32" t="s">
        <v>142</v>
      </c>
      <c r="G24" s="31" t="s">
        <v>117</v>
      </c>
      <c r="H24" s="33" t="s">
        <v>166</v>
      </c>
      <c r="I24" s="33" t="s">
        <v>174</v>
      </c>
      <c r="J24" s="33" t="s">
        <v>175</v>
      </c>
      <c r="K24" s="23" t="s">
        <v>176</v>
      </c>
      <c r="L24" s="22" t="s">
        <v>100</v>
      </c>
      <c r="M24" s="22" t="s">
        <v>102</v>
      </c>
      <c r="N24" s="23" t="s">
        <v>223</v>
      </c>
      <c r="O24" s="22" t="s">
        <v>104</v>
      </c>
      <c r="P24" s="19">
        <v>0</v>
      </c>
      <c r="Q24" s="25">
        <v>0</v>
      </c>
      <c r="R24" s="23" t="s">
        <v>123</v>
      </c>
      <c r="S24" s="23" t="s">
        <v>124</v>
      </c>
      <c r="T24" s="19" t="s">
        <v>126</v>
      </c>
      <c r="U24" s="23" t="s">
        <v>123</v>
      </c>
      <c r="V24" s="23" t="s">
        <v>124</v>
      </c>
      <c r="W24" s="23" t="s">
        <v>171</v>
      </c>
      <c r="X24" s="23" t="s">
        <v>224</v>
      </c>
      <c r="Y24" s="21">
        <v>45323</v>
      </c>
      <c r="Z24" s="21">
        <v>45323</v>
      </c>
      <c r="AA24" s="23">
        <f t="shared" si="0"/>
        <v>17</v>
      </c>
      <c r="AB24" s="26">
        <v>700</v>
      </c>
      <c r="AC24" s="27">
        <v>0</v>
      </c>
      <c r="AD24" s="21">
        <v>45356</v>
      </c>
      <c r="AE24" s="28" t="s">
        <v>926</v>
      </c>
      <c r="AF24" s="29">
        <f t="shared" si="1"/>
        <v>17</v>
      </c>
      <c r="AG24" s="30" t="s">
        <v>909</v>
      </c>
      <c r="AH24" s="19" t="s">
        <v>128</v>
      </c>
      <c r="AI24" s="21">
        <v>45382</v>
      </c>
      <c r="AJ24" s="5" t="s">
        <v>129</v>
      </c>
    </row>
    <row r="25" spans="1:36" ht="76.5" x14ac:dyDescent="0.25">
      <c r="A25" s="19">
        <v>2024</v>
      </c>
      <c r="B25" s="20">
        <v>45292</v>
      </c>
      <c r="C25" s="21">
        <v>45382</v>
      </c>
      <c r="D25" s="22" t="s">
        <v>90</v>
      </c>
      <c r="E25" s="23" t="s">
        <v>177</v>
      </c>
      <c r="F25" s="24" t="s">
        <v>133</v>
      </c>
      <c r="G25" s="22" t="s">
        <v>117</v>
      </c>
      <c r="H25" s="23" t="s">
        <v>178</v>
      </c>
      <c r="I25" s="19" t="s">
        <v>179</v>
      </c>
      <c r="J25" s="19" t="s">
        <v>180</v>
      </c>
      <c r="K25" s="19" t="s">
        <v>181</v>
      </c>
      <c r="L25" s="22" t="s">
        <v>100</v>
      </c>
      <c r="M25" s="22" t="s">
        <v>102</v>
      </c>
      <c r="N25" s="23" t="s">
        <v>225</v>
      </c>
      <c r="O25" s="22" t="s">
        <v>104</v>
      </c>
      <c r="P25" s="19">
        <v>0</v>
      </c>
      <c r="Q25" s="25">
        <v>0</v>
      </c>
      <c r="R25" s="23" t="s">
        <v>123</v>
      </c>
      <c r="S25" s="23" t="s">
        <v>124</v>
      </c>
      <c r="T25" s="19" t="s">
        <v>126</v>
      </c>
      <c r="U25" s="23" t="s">
        <v>123</v>
      </c>
      <c r="V25" s="23" t="s">
        <v>124</v>
      </c>
      <c r="W25" s="23" t="s">
        <v>183</v>
      </c>
      <c r="X25" s="23" t="s">
        <v>184</v>
      </c>
      <c r="Y25" s="21">
        <v>45324</v>
      </c>
      <c r="Z25" s="21">
        <v>45324</v>
      </c>
      <c r="AA25" s="23">
        <f t="shared" si="0"/>
        <v>18</v>
      </c>
      <c r="AB25" s="26">
        <v>700</v>
      </c>
      <c r="AC25" s="27">
        <v>0</v>
      </c>
      <c r="AD25" s="21">
        <v>45357</v>
      </c>
      <c r="AE25" s="28" t="s">
        <v>927</v>
      </c>
      <c r="AF25" s="29">
        <f t="shared" si="1"/>
        <v>18</v>
      </c>
      <c r="AG25" s="30" t="s">
        <v>909</v>
      </c>
      <c r="AH25" s="19" t="s">
        <v>128</v>
      </c>
      <c r="AI25" s="21">
        <v>45382</v>
      </c>
      <c r="AJ25" s="5" t="s">
        <v>129</v>
      </c>
    </row>
    <row r="26" spans="1:36" ht="76.5" x14ac:dyDescent="0.25">
      <c r="A26" s="19">
        <v>2024</v>
      </c>
      <c r="B26" s="20">
        <v>45292</v>
      </c>
      <c r="C26" s="21">
        <v>45382</v>
      </c>
      <c r="D26" s="22" t="s">
        <v>90</v>
      </c>
      <c r="E26" s="31" t="s">
        <v>177</v>
      </c>
      <c r="F26" s="23" t="s">
        <v>185</v>
      </c>
      <c r="G26" s="32" t="s">
        <v>117</v>
      </c>
      <c r="H26" s="23" t="s">
        <v>186</v>
      </c>
      <c r="I26" s="19" t="s">
        <v>187</v>
      </c>
      <c r="J26" s="19" t="s">
        <v>188</v>
      </c>
      <c r="K26" s="19" t="s">
        <v>189</v>
      </c>
      <c r="L26" s="22" t="s">
        <v>100</v>
      </c>
      <c r="M26" s="22" t="s">
        <v>102</v>
      </c>
      <c r="N26" s="23" t="s">
        <v>225</v>
      </c>
      <c r="O26" s="22" t="s">
        <v>104</v>
      </c>
      <c r="P26" s="19">
        <v>0</v>
      </c>
      <c r="Q26" s="25">
        <v>0</v>
      </c>
      <c r="R26" s="23" t="s">
        <v>123</v>
      </c>
      <c r="S26" s="23" t="s">
        <v>124</v>
      </c>
      <c r="T26" s="19" t="s">
        <v>126</v>
      </c>
      <c r="U26" s="23" t="s">
        <v>123</v>
      </c>
      <c r="V26" s="23" t="s">
        <v>124</v>
      </c>
      <c r="W26" s="23" t="s">
        <v>183</v>
      </c>
      <c r="X26" s="23" t="s">
        <v>184</v>
      </c>
      <c r="Y26" s="21">
        <v>45324</v>
      </c>
      <c r="Z26" s="21">
        <v>45324</v>
      </c>
      <c r="AA26" s="23">
        <f t="shared" si="0"/>
        <v>19</v>
      </c>
      <c r="AB26" s="26">
        <v>700</v>
      </c>
      <c r="AC26" s="27">
        <v>0</v>
      </c>
      <c r="AD26" s="21">
        <v>45357</v>
      </c>
      <c r="AE26" s="28" t="s">
        <v>928</v>
      </c>
      <c r="AF26" s="29">
        <f t="shared" si="1"/>
        <v>19</v>
      </c>
      <c r="AG26" s="30" t="s">
        <v>909</v>
      </c>
      <c r="AH26" s="19" t="s">
        <v>128</v>
      </c>
      <c r="AI26" s="21">
        <v>45382</v>
      </c>
      <c r="AJ26" s="5" t="s">
        <v>129</v>
      </c>
    </row>
    <row r="27" spans="1:36" ht="38.25" x14ac:dyDescent="0.25">
      <c r="A27" s="19">
        <v>2024</v>
      </c>
      <c r="B27" s="20">
        <v>45292</v>
      </c>
      <c r="C27" s="21">
        <v>45382</v>
      </c>
      <c r="D27" s="19" t="s">
        <v>97</v>
      </c>
      <c r="E27" s="22" t="s">
        <v>190</v>
      </c>
      <c r="F27" s="24" t="s">
        <v>191</v>
      </c>
      <c r="G27" s="22" t="s">
        <v>148</v>
      </c>
      <c r="H27" s="24" t="s">
        <v>192</v>
      </c>
      <c r="I27" s="33" t="s">
        <v>193</v>
      </c>
      <c r="J27" s="33" t="s">
        <v>194</v>
      </c>
      <c r="K27" s="23" t="s">
        <v>195</v>
      </c>
      <c r="L27" s="22" t="s">
        <v>100</v>
      </c>
      <c r="M27" s="22" t="s">
        <v>102</v>
      </c>
      <c r="N27" s="23" t="s">
        <v>226</v>
      </c>
      <c r="O27" s="22" t="s">
        <v>104</v>
      </c>
      <c r="P27" s="19">
        <v>0</v>
      </c>
      <c r="Q27" s="25">
        <v>0</v>
      </c>
      <c r="R27" s="23" t="s">
        <v>123</v>
      </c>
      <c r="S27" s="23" t="s">
        <v>124</v>
      </c>
      <c r="T27" s="19" t="s">
        <v>126</v>
      </c>
      <c r="U27" s="23" t="s">
        <v>123</v>
      </c>
      <c r="V27" s="23" t="s">
        <v>124</v>
      </c>
      <c r="W27" s="23" t="s">
        <v>197</v>
      </c>
      <c r="X27" s="23" t="s">
        <v>227</v>
      </c>
      <c r="Y27" s="21">
        <v>45324</v>
      </c>
      <c r="Z27" s="21">
        <v>45324</v>
      </c>
      <c r="AA27" s="23">
        <f t="shared" si="0"/>
        <v>20</v>
      </c>
      <c r="AB27" s="26">
        <v>900</v>
      </c>
      <c r="AC27" s="27">
        <v>0</v>
      </c>
      <c r="AD27" s="21">
        <v>45351</v>
      </c>
      <c r="AE27" s="28" t="s">
        <v>929</v>
      </c>
      <c r="AF27" s="29">
        <f t="shared" si="1"/>
        <v>20</v>
      </c>
      <c r="AG27" s="30" t="s">
        <v>909</v>
      </c>
      <c r="AH27" s="19" t="s">
        <v>128</v>
      </c>
      <c r="AI27" s="21">
        <v>45382</v>
      </c>
      <c r="AJ27" s="5" t="s">
        <v>129</v>
      </c>
    </row>
    <row r="28" spans="1:36" ht="38.25" x14ac:dyDescent="0.25">
      <c r="A28" s="19">
        <v>2024</v>
      </c>
      <c r="B28" s="20">
        <v>45292</v>
      </c>
      <c r="C28" s="21">
        <v>45382</v>
      </c>
      <c r="D28" s="19" t="s">
        <v>97</v>
      </c>
      <c r="E28" s="22" t="s">
        <v>199</v>
      </c>
      <c r="F28" s="24" t="s">
        <v>200</v>
      </c>
      <c r="G28" s="22" t="s">
        <v>148</v>
      </c>
      <c r="H28" s="24" t="s">
        <v>192</v>
      </c>
      <c r="I28" s="19" t="s">
        <v>201</v>
      </c>
      <c r="J28" s="19" t="s">
        <v>202</v>
      </c>
      <c r="K28" s="19" t="s">
        <v>203</v>
      </c>
      <c r="L28" s="22" t="s">
        <v>100</v>
      </c>
      <c r="M28" s="22" t="s">
        <v>102</v>
      </c>
      <c r="N28" s="23" t="s">
        <v>228</v>
      </c>
      <c r="O28" s="22" t="s">
        <v>104</v>
      </c>
      <c r="P28" s="19">
        <v>0</v>
      </c>
      <c r="Q28" s="25">
        <v>0</v>
      </c>
      <c r="R28" s="23" t="s">
        <v>123</v>
      </c>
      <c r="S28" s="23" t="s">
        <v>124</v>
      </c>
      <c r="T28" s="19" t="s">
        <v>126</v>
      </c>
      <c r="U28" s="23" t="s">
        <v>123</v>
      </c>
      <c r="V28" s="23" t="s">
        <v>124</v>
      </c>
      <c r="W28" s="23" t="s">
        <v>205</v>
      </c>
      <c r="X28" s="23" t="s">
        <v>229</v>
      </c>
      <c r="Y28" s="21">
        <v>45324</v>
      </c>
      <c r="Z28" s="21">
        <v>45324</v>
      </c>
      <c r="AA28" s="23">
        <f t="shared" si="0"/>
        <v>21</v>
      </c>
      <c r="AB28" s="26">
        <v>900</v>
      </c>
      <c r="AC28" s="27">
        <v>0</v>
      </c>
      <c r="AD28" s="21">
        <v>45350</v>
      </c>
      <c r="AE28" s="28" t="s">
        <v>930</v>
      </c>
      <c r="AF28" s="29">
        <f t="shared" si="1"/>
        <v>21</v>
      </c>
      <c r="AG28" s="30" t="s">
        <v>909</v>
      </c>
      <c r="AH28" s="19" t="s">
        <v>128</v>
      </c>
      <c r="AI28" s="21">
        <v>45382</v>
      </c>
      <c r="AJ28" s="5" t="s">
        <v>129</v>
      </c>
    </row>
    <row r="29" spans="1:36" ht="38.25" x14ac:dyDescent="0.25">
      <c r="A29" s="19">
        <v>2024</v>
      </c>
      <c r="B29" s="20">
        <v>45292</v>
      </c>
      <c r="C29" s="21">
        <v>45382</v>
      </c>
      <c r="D29" s="22" t="s">
        <v>90</v>
      </c>
      <c r="E29" s="31" t="s">
        <v>207</v>
      </c>
      <c r="F29" s="34" t="s">
        <v>208</v>
      </c>
      <c r="G29" s="32" t="s">
        <v>117</v>
      </c>
      <c r="H29" s="23" t="s">
        <v>134</v>
      </c>
      <c r="I29" s="19" t="s">
        <v>209</v>
      </c>
      <c r="J29" s="19" t="s">
        <v>120</v>
      </c>
      <c r="K29" s="19" t="s">
        <v>210</v>
      </c>
      <c r="L29" s="22" t="s">
        <v>100</v>
      </c>
      <c r="M29" s="22" t="s">
        <v>102</v>
      </c>
      <c r="N29" s="23" t="s">
        <v>230</v>
      </c>
      <c r="O29" s="22" t="s">
        <v>104</v>
      </c>
      <c r="P29" s="19">
        <v>0</v>
      </c>
      <c r="Q29" s="25">
        <v>0</v>
      </c>
      <c r="R29" s="23" t="s">
        <v>123</v>
      </c>
      <c r="S29" s="23" t="s">
        <v>124</v>
      </c>
      <c r="T29" s="19" t="s">
        <v>126</v>
      </c>
      <c r="U29" s="23" t="s">
        <v>123</v>
      </c>
      <c r="V29" s="23" t="s">
        <v>124</v>
      </c>
      <c r="W29" s="23" t="s">
        <v>212</v>
      </c>
      <c r="X29" s="23" t="s">
        <v>213</v>
      </c>
      <c r="Y29" s="21">
        <v>45324</v>
      </c>
      <c r="Z29" s="21">
        <v>45324</v>
      </c>
      <c r="AA29" s="23">
        <f t="shared" si="0"/>
        <v>22</v>
      </c>
      <c r="AB29" s="26">
        <v>700</v>
      </c>
      <c r="AC29" s="27">
        <v>0</v>
      </c>
      <c r="AD29" s="21">
        <v>45356</v>
      </c>
      <c r="AE29" s="28" t="s">
        <v>931</v>
      </c>
      <c r="AF29" s="29">
        <f t="shared" si="1"/>
        <v>22</v>
      </c>
      <c r="AG29" s="30" t="s">
        <v>909</v>
      </c>
      <c r="AH29" s="19" t="s">
        <v>128</v>
      </c>
      <c r="AI29" s="21">
        <v>45382</v>
      </c>
      <c r="AJ29" s="5" t="s">
        <v>129</v>
      </c>
    </row>
    <row r="30" spans="1:36" ht="38.25" x14ac:dyDescent="0.25">
      <c r="A30" s="19">
        <v>2024</v>
      </c>
      <c r="B30" s="20">
        <v>45292</v>
      </c>
      <c r="C30" s="21">
        <v>45382</v>
      </c>
      <c r="D30" s="22" t="s">
        <v>90</v>
      </c>
      <c r="E30" s="31" t="s">
        <v>173</v>
      </c>
      <c r="F30" s="31" t="s">
        <v>214</v>
      </c>
      <c r="G30" s="32" t="s">
        <v>117</v>
      </c>
      <c r="H30" s="31" t="s">
        <v>134</v>
      </c>
      <c r="I30" s="35" t="s">
        <v>215</v>
      </c>
      <c r="J30" s="35" t="s">
        <v>216</v>
      </c>
      <c r="K30" s="35" t="s">
        <v>217</v>
      </c>
      <c r="L30" s="22" t="s">
        <v>100</v>
      </c>
      <c r="M30" s="22" t="s">
        <v>102</v>
      </c>
      <c r="N30" s="23" t="s">
        <v>230</v>
      </c>
      <c r="O30" s="22" t="s">
        <v>104</v>
      </c>
      <c r="P30" s="19">
        <v>0</v>
      </c>
      <c r="Q30" s="25">
        <v>0</v>
      </c>
      <c r="R30" s="23" t="s">
        <v>123</v>
      </c>
      <c r="S30" s="23" t="s">
        <v>124</v>
      </c>
      <c r="T30" s="19" t="s">
        <v>126</v>
      </c>
      <c r="U30" s="23" t="s">
        <v>123</v>
      </c>
      <c r="V30" s="23" t="s">
        <v>124</v>
      </c>
      <c r="W30" s="23" t="s">
        <v>212</v>
      </c>
      <c r="X30" s="23" t="s">
        <v>213</v>
      </c>
      <c r="Y30" s="21">
        <v>45324</v>
      </c>
      <c r="Z30" s="21">
        <v>45324</v>
      </c>
      <c r="AA30" s="23">
        <f t="shared" si="0"/>
        <v>23</v>
      </c>
      <c r="AB30" s="26">
        <v>700</v>
      </c>
      <c r="AC30" s="27">
        <v>0</v>
      </c>
      <c r="AD30" s="21">
        <v>45356</v>
      </c>
      <c r="AE30" s="28" t="s">
        <v>932</v>
      </c>
      <c r="AF30" s="29">
        <f t="shared" si="1"/>
        <v>23</v>
      </c>
      <c r="AG30" s="30" t="s">
        <v>909</v>
      </c>
      <c r="AH30" s="19" t="s">
        <v>128</v>
      </c>
      <c r="AI30" s="21">
        <v>45382</v>
      </c>
      <c r="AJ30" s="5" t="s">
        <v>129</v>
      </c>
    </row>
    <row r="31" spans="1:36" ht="38.25" x14ac:dyDescent="0.25">
      <c r="A31" s="19">
        <v>2024</v>
      </c>
      <c r="B31" s="20">
        <v>45292</v>
      </c>
      <c r="C31" s="21">
        <v>45382</v>
      </c>
      <c r="D31" s="19" t="s">
        <v>97</v>
      </c>
      <c r="E31" s="31" t="s">
        <v>146</v>
      </c>
      <c r="F31" s="23" t="s">
        <v>147</v>
      </c>
      <c r="G31" s="19" t="s">
        <v>148</v>
      </c>
      <c r="H31" s="23" t="s">
        <v>149</v>
      </c>
      <c r="I31" s="33" t="s">
        <v>150</v>
      </c>
      <c r="J31" s="33" t="s">
        <v>151</v>
      </c>
      <c r="K31" s="23" t="s">
        <v>152</v>
      </c>
      <c r="L31" s="22" t="s">
        <v>100</v>
      </c>
      <c r="M31" s="22" t="s">
        <v>102</v>
      </c>
      <c r="N31" s="23" t="s">
        <v>231</v>
      </c>
      <c r="O31" s="22" t="s">
        <v>104</v>
      </c>
      <c r="P31" s="19">
        <v>0</v>
      </c>
      <c r="Q31" s="25">
        <v>0</v>
      </c>
      <c r="R31" s="23" t="s">
        <v>123</v>
      </c>
      <c r="S31" s="23" t="s">
        <v>124</v>
      </c>
      <c r="T31" s="19" t="s">
        <v>126</v>
      </c>
      <c r="U31" s="23" t="s">
        <v>123</v>
      </c>
      <c r="V31" s="23" t="s">
        <v>124</v>
      </c>
      <c r="W31" s="23" t="s">
        <v>154</v>
      </c>
      <c r="X31" s="23" t="s">
        <v>232</v>
      </c>
      <c r="Y31" s="21">
        <v>45324</v>
      </c>
      <c r="Z31" s="21">
        <v>45324</v>
      </c>
      <c r="AA31" s="23">
        <f t="shared" si="0"/>
        <v>24</v>
      </c>
      <c r="AB31" s="26">
        <v>700</v>
      </c>
      <c r="AC31" s="27">
        <v>0</v>
      </c>
      <c r="AD31" s="21">
        <v>45351</v>
      </c>
      <c r="AE31" s="28" t="s">
        <v>933</v>
      </c>
      <c r="AF31" s="29">
        <f t="shared" si="1"/>
        <v>24</v>
      </c>
      <c r="AG31" s="30" t="s">
        <v>909</v>
      </c>
      <c r="AH31" s="19" t="s">
        <v>128</v>
      </c>
      <c r="AI31" s="21">
        <v>45382</v>
      </c>
      <c r="AJ31" s="5" t="s">
        <v>129</v>
      </c>
    </row>
    <row r="32" spans="1:36" ht="38.25" x14ac:dyDescent="0.25">
      <c r="A32" s="19">
        <v>2024</v>
      </c>
      <c r="B32" s="20">
        <v>45292</v>
      </c>
      <c r="C32" s="21">
        <v>45382</v>
      </c>
      <c r="D32" s="19" t="s">
        <v>97</v>
      </c>
      <c r="E32" s="23" t="s">
        <v>156</v>
      </c>
      <c r="F32" s="23" t="s">
        <v>157</v>
      </c>
      <c r="G32" s="31" t="s">
        <v>148</v>
      </c>
      <c r="H32" s="23" t="s">
        <v>149</v>
      </c>
      <c r="I32" s="33" t="s">
        <v>158</v>
      </c>
      <c r="J32" s="33" t="s">
        <v>159</v>
      </c>
      <c r="K32" s="23" t="s">
        <v>160</v>
      </c>
      <c r="L32" s="22" t="s">
        <v>100</v>
      </c>
      <c r="M32" s="22" t="s">
        <v>102</v>
      </c>
      <c r="N32" s="23" t="s">
        <v>233</v>
      </c>
      <c r="O32" s="22" t="s">
        <v>104</v>
      </c>
      <c r="P32" s="19">
        <v>0</v>
      </c>
      <c r="Q32" s="25">
        <v>0</v>
      </c>
      <c r="R32" s="23" t="s">
        <v>123</v>
      </c>
      <c r="S32" s="23" t="s">
        <v>124</v>
      </c>
      <c r="T32" s="19" t="s">
        <v>126</v>
      </c>
      <c r="U32" s="23" t="s">
        <v>123</v>
      </c>
      <c r="V32" s="23" t="s">
        <v>124</v>
      </c>
      <c r="W32" s="23" t="s">
        <v>162</v>
      </c>
      <c r="X32" s="23" t="s">
        <v>234</v>
      </c>
      <c r="Y32" s="21">
        <v>45324</v>
      </c>
      <c r="Z32" s="21">
        <v>45324</v>
      </c>
      <c r="AA32" s="23">
        <f t="shared" si="0"/>
        <v>25</v>
      </c>
      <c r="AB32" s="26">
        <v>700</v>
      </c>
      <c r="AC32" s="27">
        <v>0</v>
      </c>
      <c r="AD32" s="21">
        <v>45349</v>
      </c>
      <c r="AE32" s="28" t="s">
        <v>934</v>
      </c>
      <c r="AF32" s="29">
        <f t="shared" si="1"/>
        <v>25</v>
      </c>
      <c r="AG32" s="30" t="s">
        <v>909</v>
      </c>
      <c r="AH32" s="19" t="s">
        <v>128</v>
      </c>
      <c r="AI32" s="21">
        <v>45382</v>
      </c>
      <c r="AJ32" s="5" t="s">
        <v>129</v>
      </c>
    </row>
    <row r="33" spans="1:36" ht="38.25" x14ac:dyDescent="0.25">
      <c r="A33" s="19">
        <v>2024</v>
      </c>
      <c r="B33" s="20">
        <v>45292</v>
      </c>
      <c r="C33" s="21">
        <v>45382</v>
      </c>
      <c r="D33" s="22" t="s">
        <v>90</v>
      </c>
      <c r="E33" s="31" t="s">
        <v>207</v>
      </c>
      <c r="F33" s="34" t="s">
        <v>208</v>
      </c>
      <c r="G33" s="32" t="s">
        <v>117</v>
      </c>
      <c r="H33" s="23" t="s">
        <v>134</v>
      </c>
      <c r="I33" s="19" t="s">
        <v>209</v>
      </c>
      <c r="J33" s="19" t="s">
        <v>120</v>
      </c>
      <c r="K33" s="19" t="s">
        <v>210</v>
      </c>
      <c r="L33" s="22" t="s">
        <v>100</v>
      </c>
      <c r="M33" s="22" t="s">
        <v>102</v>
      </c>
      <c r="N33" s="23" t="s">
        <v>235</v>
      </c>
      <c r="O33" s="22" t="s">
        <v>104</v>
      </c>
      <c r="P33" s="19">
        <v>0</v>
      </c>
      <c r="Q33" s="25">
        <v>0</v>
      </c>
      <c r="R33" s="23" t="s">
        <v>123</v>
      </c>
      <c r="S33" s="23" t="s">
        <v>124</v>
      </c>
      <c r="T33" s="19" t="s">
        <v>126</v>
      </c>
      <c r="U33" s="23" t="s">
        <v>123</v>
      </c>
      <c r="V33" s="23" t="s">
        <v>124</v>
      </c>
      <c r="W33" s="23" t="s">
        <v>212</v>
      </c>
      <c r="X33" s="23" t="s">
        <v>236</v>
      </c>
      <c r="Y33" s="21">
        <v>45325</v>
      </c>
      <c r="Z33" s="21">
        <v>45325</v>
      </c>
      <c r="AA33" s="23">
        <f t="shared" si="0"/>
        <v>26</v>
      </c>
      <c r="AB33" s="26">
        <v>1250</v>
      </c>
      <c r="AC33" s="27">
        <v>0</v>
      </c>
      <c r="AD33" s="21">
        <v>45356</v>
      </c>
      <c r="AE33" s="28" t="s">
        <v>935</v>
      </c>
      <c r="AF33" s="29">
        <f t="shared" si="1"/>
        <v>26</v>
      </c>
      <c r="AG33" s="30" t="s">
        <v>909</v>
      </c>
      <c r="AH33" s="19" t="s">
        <v>128</v>
      </c>
      <c r="AI33" s="21">
        <v>45382</v>
      </c>
      <c r="AJ33" s="5" t="s">
        <v>237</v>
      </c>
    </row>
    <row r="34" spans="1:36" ht="38.25" x14ac:dyDescent="0.25">
      <c r="A34" s="19">
        <v>2024</v>
      </c>
      <c r="B34" s="20">
        <v>45292</v>
      </c>
      <c r="C34" s="21">
        <v>45382</v>
      </c>
      <c r="D34" s="22" t="s">
        <v>90</v>
      </c>
      <c r="E34" s="31" t="s">
        <v>173</v>
      </c>
      <c r="F34" s="31" t="s">
        <v>214</v>
      </c>
      <c r="G34" s="32" t="s">
        <v>117</v>
      </c>
      <c r="H34" s="31" t="s">
        <v>134</v>
      </c>
      <c r="I34" s="35" t="s">
        <v>215</v>
      </c>
      <c r="J34" s="35" t="s">
        <v>216</v>
      </c>
      <c r="K34" s="35" t="s">
        <v>217</v>
      </c>
      <c r="L34" s="22" t="s">
        <v>100</v>
      </c>
      <c r="M34" s="22" t="s">
        <v>102</v>
      </c>
      <c r="N34" s="23" t="s">
        <v>235</v>
      </c>
      <c r="O34" s="22" t="s">
        <v>104</v>
      </c>
      <c r="P34" s="19">
        <v>0</v>
      </c>
      <c r="Q34" s="25">
        <v>0</v>
      </c>
      <c r="R34" s="23" t="s">
        <v>123</v>
      </c>
      <c r="S34" s="23" t="s">
        <v>124</v>
      </c>
      <c r="T34" s="19" t="s">
        <v>126</v>
      </c>
      <c r="U34" s="23" t="s">
        <v>123</v>
      </c>
      <c r="V34" s="23" t="s">
        <v>124</v>
      </c>
      <c r="W34" s="23" t="s">
        <v>212</v>
      </c>
      <c r="X34" s="23" t="s">
        <v>236</v>
      </c>
      <c r="Y34" s="21">
        <v>45325</v>
      </c>
      <c r="Z34" s="21">
        <v>45325</v>
      </c>
      <c r="AA34" s="23">
        <f t="shared" si="0"/>
        <v>27</v>
      </c>
      <c r="AB34" s="26">
        <v>1250</v>
      </c>
      <c r="AC34" s="27">
        <v>0</v>
      </c>
      <c r="AD34" s="21">
        <v>45356</v>
      </c>
      <c r="AE34" s="28" t="s">
        <v>936</v>
      </c>
      <c r="AF34" s="29">
        <f t="shared" si="1"/>
        <v>27</v>
      </c>
      <c r="AG34" s="30" t="s">
        <v>909</v>
      </c>
      <c r="AH34" s="19" t="s">
        <v>128</v>
      </c>
      <c r="AI34" s="21">
        <v>45382</v>
      </c>
      <c r="AJ34" s="5" t="s">
        <v>237</v>
      </c>
    </row>
    <row r="35" spans="1:36" ht="38.25" x14ac:dyDescent="0.25">
      <c r="A35" s="19">
        <v>2024</v>
      </c>
      <c r="B35" s="20">
        <v>45292</v>
      </c>
      <c r="C35" s="21">
        <v>45382</v>
      </c>
      <c r="D35" s="19" t="s">
        <v>97</v>
      </c>
      <c r="E35" s="32" t="s">
        <v>199</v>
      </c>
      <c r="F35" s="32" t="s">
        <v>200</v>
      </c>
      <c r="G35" s="32" t="s">
        <v>148</v>
      </c>
      <c r="H35" s="23" t="s">
        <v>149</v>
      </c>
      <c r="I35" s="33" t="s">
        <v>218</v>
      </c>
      <c r="J35" s="33" t="s">
        <v>219</v>
      </c>
      <c r="K35" s="23" t="s">
        <v>220</v>
      </c>
      <c r="L35" s="22" t="s">
        <v>100</v>
      </c>
      <c r="M35" s="22" t="s">
        <v>102</v>
      </c>
      <c r="N35" s="23" t="s">
        <v>238</v>
      </c>
      <c r="O35" s="22" t="s">
        <v>104</v>
      </c>
      <c r="P35" s="19">
        <v>0</v>
      </c>
      <c r="Q35" s="25">
        <v>0</v>
      </c>
      <c r="R35" s="23" t="s">
        <v>123</v>
      </c>
      <c r="S35" s="23" t="s">
        <v>124</v>
      </c>
      <c r="T35" s="19" t="s">
        <v>126</v>
      </c>
      <c r="U35" s="23" t="s">
        <v>123</v>
      </c>
      <c r="V35" s="23" t="s">
        <v>124</v>
      </c>
      <c r="W35" s="23" t="s">
        <v>125</v>
      </c>
      <c r="X35" s="23" t="s">
        <v>239</v>
      </c>
      <c r="Y35" s="21">
        <v>45325</v>
      </c>
      <c r="Z35" s="21">
        <v>45325</v>
      </c>
      <c r="AA35" s="23">
        <f t="shared" si="0"/>
        <v>28</v>
      </c>
      <c r="AB35" s="26">
        <v>900</v>
      </c>
      <c r="AC35" s="27">
        <v>0</v>
      </c>
      <c r="AD35" s="21">
        <v>45349</v>
      </c>
      <c r="AE35" s="28" t="s">
        <v>937</v>
      </c>
      <c r="AF35" s="29">
        <f t="shared" si="1"/>
        <v>28</v>
      </c>
      <c r="AG35" s="30" t="s">
        <v>909</v>
      </c>
      <c r="AH35" s="19" t="s">
        <v>128</v>
      </c>
      <c r="AI35" s="21">
        <v>45382</v>
      </c>
      <c r="AJ35" s="5" t="s">
        <v>129</v>
      </c>
    </row>
    <row r="36" spans="1:36" ht="38.25" x14ac:dyDescent="0.25">
      <c r="A36" s="19">
        <v>2024</v>
      </c>
      <c r="B36" s="20">
        <v>45292</v>
      </c>
      <c r="C36" s="21">
        <v>45382</v>
      </c>
      <c r="D36" s="19" t="s">
        <v>97</v>
      </c>
      <c r="E36" s="22" t="s">
        <v>199</v>
      </c>
      <c r="F36" s="24" t="s">
        <v>200</v>
      </c>
      <c r="G36" s="31" t="s">
        <v>148</v>
      </c>
      <c r="H36" s="23" t="s">
        <v>240</v>
      </c>
      <c r="I36" s="33" t="s">
        <v>241</v>
      </c>
      <c r="J36" s="33" t="s">
        <v>242</v>
      </c>
      <c r="K36" s="23" t="s">
        <v>243</v>
      </c>
      <c r="L36" s="22" t="s">
        <v>101</v>
      </c>
      <c r="M36" s="22" t="s">
        <v>102</v>
      </c>
      <c r="N36" s="23" t="s">
        <v>244</v>
      </c>
      <c r="O36" s="22" t="s">
        <v>104</v>
      </c>
      <c r="P36" s="19">
        <v>0</v>
      </c>
      <c r="Q36" s="25">
        <v>0</v>
      </c>
      <c r="R36" s="23" t="s">
        <v>123</v>
      </c>
      <c r="S36" s="23" t="s">
        <v>124</v>
      </c>
      <c r="T36" s="19" t="s">
        <v>126</v>
      </c>
      <c r="U36" s="23" t="s">
        <v>123</v>
      </c>
      <c r="V36" s="23" t="s">
        <v>245</v>
      </c>
      <c r="W36" s="23" t="s">
        <v>246</v>
      </c>
      <c r="X36" s="23" t="s">
        <v>247</v>
      </c>
      <c r="Y36" s="21">
        <v>45327</v>
      </c>
      <c r="Z36" s="21">
        <v>45330</v>
      </c>
      <c r="AA36" s="23">
        <f t="shared" si="0"/>
        <v>29</v>
      </c>
      <c r="AB36" s="26">
        <v>10000</v>
      </c>
      <c r="AC36" s="27">
        <v>0</v>
      </c>
      <c r="AD36" s="21">
        <v>45356</v>
      </c>
      <c r="AE36" s="28" t="s">
        <v>938</v>
      </c>
      <c r="AF36" s="29">
        <f t="shared" si="1"/>
        <v>29</v>
      </c>
      <c r="AG36" s="30" t="s">
        <v>909</v>
      </c>
      <c r="AH36" s="19" t="s">
        <v>128</v>
      </c>
      <c r="AI36" s="21">
        <v>45382</v>
      </c>
      <c r="AJ36" s="5" t="s">
        <v>129</v>
      </c>
    </row>
    <row r="37" spans="1:36" ht="38.25" x14ac:dyDescent="0.25">
      <c r="A37" s="19">
        <v>2024</v>
      </c>
      <c r="B37" s="20">
        <v>45292</v>
      </c>
      <c r="C37" s="21">
        <v>45382</v>
      </c>
      <c r="D37" s="22" t="s">
        <v>90</v>
      </c>
      <c r="E37" s="19" t="s">
        <v>177</v>
      </c>
      <c r="F37" s="23" t="s">
        <v>248</v>
      </c>
      <c r="G37" s="19" t="s">
        <v>117</v>
      </c>
      <c r="H37" s="23" t="s">
        <v>178</v>
      </c>
      <c r="I37" s="19" t="s">
        <v>249</v>
      </c>
      <c r="J37" s="19" t="s">
        <v>250</v>
      </c>
      <c r="K37" s="19" t="s">
        <v>251</v>
      </c>
      <c r="L37" s="22" t="s">
        <v>100</v>
      </c>
      <c r="M37" s="22" t="s">
        <v>102</v>
      </c>
      <c r="N37" s="23" t="s">
        <v>252</v>
      </c>
      <c r="O37" s="22" t="s">
        <v>104</v>
      </c>
      <c r="P37" s="19">
        <v>0</v>
      </c>
      <c r="Q37" s="25">
        <v>0</v>
      </c>
      <c r="R37" s="23" t="s">
        <v>123</v>
      </c>
      <c r="S37" s="23" t="s">
        <v>124</v>
      </c>
      <c r="T37" s="19" t="s">
        <v>126</v>
      </c>
      <c r="U37" s="23" t="s">
        <v>123</v>
      </c>
      <c r="V37" s="23" t="s">
        <v>124</v>
      </c>
      <c r="W37" s="23" t="s">
        <v>253</v>
      </c>
      <c r="X37" s="23" t="s">
        <v>254</v>
      </c>
      <c r="Y37" s="21">
        <v>45327</v>
      </c>
      <c r="Z37" s="21">
        <v>45329</v>
      </c>
      <c r="AA37" s="23">
        <f t="shared" si="0"/>
        <v>30</v>
      </c>
      <c r="AB37" s="26">
        <v>3750</v>
      </c>
      <c r="AC37" s="27">
        <v>0</v>
      </c>
      <c r="AD37" s="21">
        <v>45357</v>
      </c>
      <c r="AE37" s="28" t="s">
        <v>939</v>
      </c>
      <c r="AF37" s="29">
        <f t="shared" si="1"/>
        <v>30</v>
      </c>
      <c r="AG37" s="30" t="s">
        <v>909</v>
      </c>
      <c r="AH37" s="19" t="s">
        <v>128</v>
      </c>
      <c r="AI37" s="21">
        <v>45382</v>
      </c>
      <c r="AJ37" s="5" t="s">
        <v>129</v>
      </c>
    </row>
    <row r="38" spans="1:36" ht="38.25" x14ac:dyDescent="0.25">
      <c r="A38" s="19">
        <v>2024</v>
      </c>
      <c r="B38" s="20">
        <v>45292</v>
      </c>
      <c r="C38" s="21">
        <v>45382</v>
      </c>
      <c r="D38" s="19" t="s">
        <v>97</v>
      </c>
      <c r="E38" s="22" t="s">
        <v>199</v>
      </c>
      <c r="F38" s="24" t="s">
        <v>200</v>
      </c>
      <c r="G38" s="31" t="s">
        <v>148</v>
      </c>
      <c r="H38" s="23" t="s">
        <v>240</v>
      </c>
      <c r="I38" s="33" t="s">
        <v>241</v>
      </c>
      <c r="J38" s="33" t="s">
        <v>242</v>
      </c>
      <c r="K38" s="23" t="s">
        <v>243</v>
      </c>
      <c r="L38" s="22" t="s">
        <v>101</v>
      </c>
      <c r="M38" s="22" t="s">
        <v>102</v>
      </c>
      <c r="N38" s="23" t="s">
        <v>244</v>
      </c>
      <c r="O38" s="22" t="s">
        <v>104</v>
      </c>
      <c r="P38" s="19">
        <v>0</v>
      </c>
      <c r="Q38" s="25">
        <v>0</v>
      </c>
      <c r="R38" s="23" t="s">
        <v>123</v>
      </c>
      <c r="S38" s="23" t="s">
        <v>124</v>
      </c>
      <c r="T38" s="19" t="s">
        <v>126</v>
      </c>
      <c r="U38" s="23" t="s">
        <v>123</v>
      </c>
      <c r="V38" s="23" t="s">
        <v>245</v>
      </c>
      <c r="W38" s="23" t="s">
        <v>246</v>
      </c>
      <c r="X38" s="23" t="s">
        <v>247</v>
      </c>
      <c r="Y38" s="21">
        <v>45327</v>
      </c>
      <c r="Z38" s="21">
        <v>45330</v>
      </c>
      <c r="AA38" s="23">
        <f t="shared" si="0"/>
        <v>31</v>
      </c>
      <c r="AB38" s="26">
        <v>12986</v>
      </c>
      <c r="AC38" s="27">
        <v>0</v>
      </c>
      <c r="AD38" s="21">
        <v>45356</v>
      </c>
      <c r="AE38" s="28" t="s">
        <v>940</v>
      </c>
      <c r="AF38" s="29">
        <f t="shared" si="1"/>
        <v>31</v>
      </c>
      <c r="AG38" s="30" t="s">
        <v>909</v>
      </c>
      <c r="AH38" s="19" t="s">
        <v>128</v>
      </c>
      <c r="AI38" s="21">
        <v>45382</v>
      </c>
      <c r="AJ38" s="5" t="s">
        <v>129</v>
      </c>
    </row>
    <row r="39" spans="1:36" ht="102" x14ac:dyDescent="0.25">
      <c r="A39" s="19">
        <v>2024</v>
      </c>
      <c r="B39" s="20">
        <v>45292</v>
      </c>
      <c r="C39" s="21">
        <v>45382</v>
      </c>
      <c r="D39" s="22" t="s">
        <v>90</v>
      </c>
      <c r="E39" s="23" t="s">
        <v>177</v>
      </c>
      <c r="F39" s="24" t="s">
        <v>133</v>
      </c>
      <c r="G39" s="22" t="s">
        <v>117</v>
      </c>
      <c r="H39" s="23" t="s">
        <v>178</v>
      </c>
      <c r="I39" s="19" t="s">
        <v>179</v>
      </c>
      <c r="J39" s="19" t="s">
        <v>180</v>
      </c>
      <c r="K39" s="19" t="s">
        <v>181</v>
      </c>
      <c r="L39" s="22" t="s">
        <v>100</v>
      </c>
      <c r="M39" s="22" t="s">
        <v>102</v>
      </c>
      <c r="N39" s="23" t="s">
        <v>255</v>
      </c>
      <c r="O39" s="22" t="s">
        <v>104</v>
      </c>
      <c r="P39" s="19">
        <v>0</v>
      </c>
      <c r="Q39" s="25">
        <v>0</v>
      </c>
      <c r="R39" s="23" t="s">
        <v>123</v>
      </c>
      <c r="S39" s="23" t="s">
        <v>124</v>
      </c>
      <c r="T39" s="19" t="s">
        <v>126</v>
      </c>
      <c r="U39" s="23" t="s">
        <v>123</v>
      </c>
      <c r="V39" s="23" t="s">
        <v>124</v>
      </c>
      <c r="W39" s="23" t="s">
        <v>256</v>
      </c>
      <c r="X39" s="23" t="s">
        <v>257</v>
      </c>
      <c r="Y39" s="21">
        <v>45328</v>
      </c>
      <c r="Z39" s="21">
        <v>45330</v>
      </c>
      <c r="AA39" s="23">
        <f t="shared" si="0"/>
        <v>32</v>
      </c>
      <c r="AB39" s="26">
        <v>3750</v>
      </c>
      <c r="AC39" s="27">
        <v>0</v>
      </c>
      <c r="AD39" s="21">
        <v>45357</v>
      </c>
      <c r="AE39" s="28" t="s">
        <v>941</v>
      </c>
      <c r="AF39" s="29">
        <f t="shared" si="1"/>
        <v>32</v>
      </c>
      <c r="AG39" s="30" t="s">
        <v>909</v>
      </c>
      <c r="AH39" s="19" t="s">
        <v>128</v>
      </c>
      <c r="AI39" s="21">
        <v>45382</v>
      </c>
      <c r="AJ39" s="5" t="s">
        <v>129</v>
      </c>
    </row>
    <row r="40" spans="1:36" ht="102" x14ac:dyDescent="0.25">
      <c r="A40" s="19">
        <v>2024</v>
      </c>
      <c r="B40" s="20">
        <v>45292</v>
      </c>
      <c r="C40" s="21">
        <v>45382</v>
      </c>
      <c r="D40" s="22" t="s">
        <v>90</v>
      </c>
      <c r="E40" s="31" t="s">
        <v>177</v>
      </c>
      <c r="F40" s="23" t="s">
        <v>185</v>
      </c>
      <c r="G40" s="32" t="s">
        <v>117</v>
      </c>
      <c r="H40" s="23" t="s">
        <v>186</v>
      </c>
      <c r="I40" s="19" t="s">
        <v>187</v>
      </c>
      <c r="J40" s="19" t="s">
        <v>188</v>
      </c>
      <c r="K40" s="19" t="s">
        <v>189</v>
      </c>
      <c r="L40" s="22" t="s">
        <v>100</v>
      </c>
      <c r="M40" s="22" t="s">
        <v>102</v>
      </c>
      <c r="N40" s="23" t="s">
        <v>255</v>
      </c>
      <c r="O40" s="22" t="s">
        <v>104</v>
      </c>
      <c r="P40" s="19">
        <v>0</v>
      </c>
      <c r="Q40" s="25">
        <v>0</v>
      </c>
      <c r="R40" s="23" t="s">
        <v>123</v>
      </c>
      <c r="S40" s="23" t="s">
        <v>124</v>
      </c>
      <c r="T40" s="19" t="s">
        <v>126</v>
      </c>
      <c r="U40" s="23" t="s">
        <v>123</v>
      </c>
      <c r="V40" s="23" t="s">
        <v>124</v>
      </c>
      <c r="W40" s="23" t="s">
        <v>256</v>
      </c>
      <c r="X40" s="23" t="s">
        <v>257</v>
      </c>
      <c r="Y40" s="21">
        <v>45328</v>
      </c>
      <c r="Z40" s="21">
        <v>45330</v>
      </c>
      <c r="AA40" s="23">
        <f t="shared" si="0"/>
        <v>33</v>
      </c>
      <c r="AB40" s="26">
        <v>3750</v>
      </c>
      <c r="AC40" s="27">
        <v>0</v>
      </c>
      <c r="AD40" s="21">
        <v>45357</v>
      </c>
      <c r="AE40" s="28" t="s">
        <v>942</v>
      </c>
      <c r="AF40" s="29">
        <f t="shared" si="1"/>
        <v>33</v>
      </c>
      <c r="AG40" s="30" t="s">
        <v>909</v>
      </c>
      <c r="AH40" s="19" t="s">
        <v>128</v>
      </c>
      <c r="AI40" s="21">
        <v>45382</v>
      </c>
      <c r="AJ40" s="5" t="s">
        <v>129</v>
      </c>
    </row>
    <row r="41" spans="1:36" ht="38.25" x14ac:dyDescent="0.25">
      <c r="A41" s="19">
        <v>2024</v>
      </c>
      <c r="B41" s="20">
        <v>45292</v>
      </c>
      <c r="C41" s="21">
        <v>45382</v>
      </c>
      <c r="D41" s="19" t="s">
        <v>97</v>
      </c>
      <c r="E41" s="32" t="s">
        <v>258</v>
      </c>
      <c r="F41" s="32" t="s">
        <v>259</v>
      </c>
      <c r="G41" s="32" t="s">
        <v>148</v>
      </c>
      <c r="H41" s="32" t="s">
        <v>260</v>
      </c>
      <c r="I41" s="33" t="s">
        <v>261</v>
      </c>
      <c r="J41" s="33" t="s">
        <v>262</v>
      </c>
      <c r="K41" s="23" t="s">
        <v>263</v>
      </c>
      <c r="L41" s="22" t="s">
        <v>100</v>
      </c>
      <c r="M41" s="22" t="s">
        <v>102</v>
      </c>
      <c r="N41" s="23" t="s">
        <v>264</v>
      </c>
      <c r="O41" s="22" t="s">
        <v>104</v>
      </c>
      <c r="P41" s="19">
        <v>0</v>
      </c>
      <c r="Q41" s="25">
        <v>0</v>
      </c>
      <c r="R41" s="23" t="s">
        <v>123</v>
      </c>
      <c r="S41" s="23" t="s">
        <v>124</v>
      </c>
      <c r="T41" s="19" t="s">
        <v>126</v>
      </c>
      <c r="U41" s="23" t="s">
        <v>123</v>
      </c>
      <c r="V41" s="23" t="s">
        <v>124</v>
      </c>
      <c r="W41" s="23" t="s">
        <v>265</v>
      </c>
      <c r="X41" s="23" t="s">
        <v>266</v>
      </c>
      <c r="Y41" s="21">
        <v>45328</v>
      </c>
      <c r="Z41" s="21">
        <v>45329</v>
      </c>
      <c r="AA41" s="23">
        <f t="shared" si="0"/>
        <v>34</v>
      </c>
      <c r="AB41" s="26">
        <v>4000</v>
      </c>
      <c r="AC41" s="27">
        <v>0</v>
      </c>
      <c r="AD41" s="21">
        <v>45352</v>
      </c>
      <c r="AE41" s="28" t="s">
        <v>943</v>
      </c>
      <c r="AF41" s="29">
        <f t="shared" si="1"/>
        <v>34</v>
      </c>
      <c r="AG41" s="30" t="s">
        <v>909</v>
      </c>
      <c r="AH41" s="19" t="s">
        <v>128</v>
      </c>
      <c r="AI41" s="21">
        <v>45382</v>
      </c>
      <c r="AJ41" s="5" t="s">
        <v>129</v>
      </c>
    </row>
    <row r="42" spans="1:36" ht="38.25" x14ac:dyDescent="0.25">
      <c r="A42" s="19">
        <v>2024</v>
      </c>
      <c r="B42" s="20">
        <v>45292</v>
      </c>
      <c r="C42" s="21">
        <v>45382</v>
      </c>
      <c r="D42" s="19" t="s">
        <v>97</v>
      </c>
      <c r="E42" s="32" t="s">
        <v>267</v>
      </c>
      <c r="F42" s="32" t="s">
        <v>268</v>
      </c>
      <c r="G42" s="32" t="s">
        <v>148</v>
      </c>
      <c r="H42" s="32" t="s">
        <v>260</v>
      </c>
      <c r="I42" s="19" t="s">
        <v>269</v>
      </c>
      <c r="J42" s="19" t="s">
        <v>270</v>
      </c>
      <c r="K42" s="19" t="s">
        <v>271</v>
      </c>
      <c r="L42" s="22" t="s">
        <v>101</v>
      </c>
      <c r="M42" s="22" t="s">
        <v>102</v>
      </c>
      <c r="N42" s="23" t="s">
        <v>264</v>
      </c>
      <c r="O42" s="22" t="s">
        <v>104</v>
      </c>
      <c r="P42" s="19">
        <v>0</v>
      </c>
      <c r="Q42" s="25">
        <v>0</v>
      </c>
      <c r="R42" s="23" t="s">
        <v>123</v>
      </c>
      <c r="S42" s="23" t="s">
        <v>124</v>
      </c>
      <c r="T42" s="19" t="s">
        <v>126</v>
      </c>
      <c r="U42" s="23" t="s">
        <v>123</v>
      </c>
      <c r="V42" s="23" t="s">
        <v>124</v>
      </c>
      <c r="W42" s="23" t="s">
        <v>265</v>
      </c>
      <c r="X42" s="23" t="s">
        <v>266</v>
      </c>
      <c r="Y42" s="21">
        <v>45328</v>
      </c>
      <c r="Z42" s="21">
        <v>45329</v>
      </c>
      <c r="AA42" s="23">
        <f t="shared" si="0"/>
        <v>35</v>
      </c>
      <c r="AB42" s="26">
        <v>3500</v>
      </c>
      <c r="AC42" s="27">
        <v>0</v>
      </c>
      <c r="AD42" s="21">
        <v>45355</v>
      </c>
      <c r="AE42" s="28" t="s">
        <v>944</v>
      </c>
      <c r="AF42" s="29">
        <f t="shared" si="1"/>
        <v>35</v>
      </c>
      <c r="AG42" s="30" t="s">
        <v>909</v>
      </c>
      <c r="AH42" s="19" t="s">
        <v>128</v>
      </c>
      <c r="AI42" s="21">
        <v>45382</v>
      </c>
      <c r="AJ42" s="5" t="s">
        <v>129</v>
      </c>
    </row>
    <row r="43" spans="1:36" ht="38.25" x14ac:dyDescent="0.25">
      <c r="A43" s="19">
        <v>2024</v>
      </c>
      <c r="B43" s="20">
        <v>45292</v>
      </c>
      <c r="C43" s="21">
        <v>45382</v>
      </c>
      <c r="D43" s="19" t="s">
        <v>97</v>
      </c>
      <c r="E43" s="36" t="s">
        <v>272</v>
      </c>
      <c r="F43" s="32" t="s">
        <v>268</v>
      </c>
      <c r="G43" s="32" t="s">
        <v>148</v>
      </c>
      <c r="H43" s="31" t="s">
        <v>260</v>
      </c>
      <c r="I43" s="36" t="s">
        <v>273</v>
      </c>
      <c r="J43" s="36" t="s">
        <v>274</v>
      </c>
      <c r="K43" s="36" t="s">
        <v>275</v>
      </c>
      <c r="L43" s="22" t="s">
        <v>101</v>
      </c>
      <c r="M43" s="22" t="s">
        <v>102</v>
      </c>
      <c r="N43" s="23" t="s">
        <v>276</v>
      </c>
      <c r="O43" s="22" t="s">
        <v>104</v>
      </c>
      <c r="P43" s="19">
        <v>0</v>
      </c>
      <c r="Q43" s="25">
        <v>0</v>
      </c>
      <c r="R43" s="23" t="s">
        <v>123</v>
      </c>
      <c r="S43" s="23" t="s">
        <v>124</v>
      </c>
      <c r="T43" s="19" t="s">
        <v>126</v>
      </c>
      <c r="U43" s="23" t="s">
        <v>123</v>
      </c>
      <c r="V43" s="23" t="s">
        <v>124</v>
      </c>
      <c r="W43" s="23" t="s">
        <v>277</v>
      </c>
      <c r="X43" s="23" t="s">
        <v>278</v>
      </c>
      <c r="Y43" s="21">
        <v>45328</v>
      </c>
      <c r="Z43" s="21">
        <v>45330</v>
      </c>
      <c r="AA43" s="23">
        <f t="shared" si="0"/>
        <v>36</v>
      </c>
      <c r="AB43" s="26">
        <v>6000</v>
      </c>
      <c r="AC43" s="27">
        <v>0</v>
      </c>
      <c r="AD43" s="21">
        <v>45351</v>
      </c>
      <c r="AE43" s="28" t="s">
        <v>945</v>
      </c>
      <c r="AF43" s="29">
        <f t="shared" si="1"/>
        <v>36</v>
      </c>
      <c r="AG43" s="30" t="s">
        <v>909</v>
      </c>
      <c r="AH43" s="19" t="s">
        <v>128</v>
      </c>
      <c r="AI43" s="21">
        <v>45382</v>
      </c>
      <c r="AJ43" s="5" t="s">
        <v>129</v>
      </c>
    </row>
    <row r="44" spans="1:36" ht="38.25" x14ac:dyDescent="0.25">
      <c r="A44" s="19">
        <v>2024</v>
      </c>
      <c r="B44" s="20">
        <v>45292</v>
      </c>
      <c r="C44" s="21">
        <v>45382</v>
      </c>
      <c r="D44" s="19" t="s">
        <v>97</v>
      </c>
      <c r="E44" s="36" t="s">
        <v>272</v>
      </c>
      <c r="F44" s="32" t="s">
        <v>268</v>
      </c>
      <c r="G44" s="32" t="s">
        <v>148</v>
      </c>
      <c r="H44" s="31" t="s">
        <v>260</v>
      </c>
      <c r="I44" s="33" t="s">
        <v>279</v>
      </c>
      <c r="J44" s="33" t="s">
        <v>280</v>
      </c>
      <c r="K44" s="23" t="s">
        <v>281</v>
      </c>
      <c r="L44" s="22" t="s">
        <v>101</v>
      </c>
      <c r="M44" s="22" t="s">
        <v>102</v>
      </c>
      <c r="N44" s="23" t="s">
        <v>276</v>
      </c>
      <c r="O44" s="22" t="s">
        <v>104</v>
      </c>
      <c r="P44" s="19">
        <v>0</v>
      </c>
      <c r="Q44" s="25">
        <v>0</v>
      </c>
      <c r="R44" s="23" t="s">
        <v>123</v>
      </c>
      <c r="S44" s="23" t="s">
        <v>124</v>
      </c>
      <c r="T44" s="19" t="s">
        <v>126</v>
      </c>
      <c r="U44" s="23" t="s">
        <v>123</v>
      </c>
      <c r="V44" s="23" t="s">
        <v>124</v>
      </c>
      <c r="W44" s="23" t="s">
        <v>277</v>
      </c>
      <c r="X44" s="23" t="s">
        <v>278</v>
      </c>
      <c r="Y44" s="21">
        <v>45328</v>
      </c>
      <c r="Z44" s="21">
        <v>45330</v>
      </c>
      <c r="AA44" s="23">
        <f t="shared" si="0"/>
        <v>37</v>
      </c>
      <c r="AB44" s="26">
        <v>5250</v>
      </c>
      <c r="AC44" s="27">
        <v>0</v>
      </c>
      <c r="AD44" s="21">
        <v>45350</v>
      </c>
      <c r="AE44" s="28" t="s">
        <v>946</v>
      </c>
      <c r="AF44" s="29">
        <f t="shared" si="1"/>
        <v>37</v>
      </c>
      <c r="AG44" s="30" t="s">
        <v>909</v>
      </c>
      <c r="AH44" s="19" t="s">
        <v>128</v>
      </c>
      <c r="AI44" s="21">
        <v>45382</v>
      </c>
      <c r="AJ44" s="5" t="s">
        <v>129</v>
      </c>
    </row>
    <row r="45" spans="1:36" ht="38.25" x14ac:dyDescent="0.25">
      <c r="A45" s="19">
        <v>2024</v>
      </c>
      <c r="B45" s="20">
        <v>45292</v>
      </c>
      <c r="C45" s="21">
        <v>45382</v>
      </c>
      <c r="D45" s="19" t="s">
        <v>97</v>
      </c>
      <c r="E45" s="32" t="s">
        <v>258</v>
      </c>
      <c r="F45" s="31" t="s">
        <v>259</v>
      </c>
      <c r="G45" s="32" t="s">
        <v>148</v>
      </c>
      <c r="H45" s="31" t="s">
        <v>260</v>
      </c>
      <c r="I45" s="33" t="s">
        <v>282</v>
      </c>
      <c r="J45" s="33" t="s">
        <v>283</v>
      </c>
      <c r="K45" s="23" t="s">
        <v>284</v>
      </c>
      <c r="L45" s="22" t="s">
        <v>101</v>
      </c>
      <c r="M45" s="22" t="s">
        <v>102</v>
      </c>
      <c r="N45" s="23" t="s">
        <v>276</v>
      </c>
      <c r="O45" s="22" t="s">
        <v>104</v>
      </c>
      <c r="P45" s="19">
        <v>0</v>
      </c>
      <c r="Q45" s="25">
        <v>0</v>
      </c>
      <c r="R45" s="23" t="s">
        <v>123</v>
      </c>
      <c r="S45" s="23" t="s">
        <v>124</v>
      </c>
      <c r="T45" s="19" t="s">
        <v>126</v>
      </c>
      <c r="U45" s="23" t="s">
        <v>123</v>
      </c>
      <c r="V45" s="23" t="s">
        <v>124</v>
      </c>
      <c r="W45" s="23" t="s">
        <v>277</v>
      </c>
      <c r="X45" s="23" t="s">
        <v>278</v>
      </c>
      <c r="Y45" s="21">
        <v>45328</v>
      </c>
      <c r="Z45" s="21">
        <v>45330</v>
      </c>
      <c r="AA45" s="23">
        <f t="shared" si="0"/>
        <v>38</v>
      </c>
      <c r="AB45" s="26">
        <v>6000</v>
      </c>
      <c r="AC45" s="27">
        <v>0</v>
      </c>
      <c r="AD45" s="21">
        <v>45352</v>
      </c>
      <c r="AE45" s="28" t="s">
        <v>947</v>
      </c>
      <c r="AF45" s="29">
        <f t="shared" si="1"/>
        <v>38</v>
      </c>
      <c r="AG45" s="30" t="s">
        <v>909</v>
      </c>
      <c r="AH45" s="19" t="s">
        <v>128</v>
      </c>
      <c r="AI45" s="21">
        <v>45382</v>
      </c>
      <c r="AJ45" s="5" t="s">
        <v>129</v>
      </c>
    </row>
    <row r="46" spans="1:36" ht="38.25" x14ac:dyDescent="0.25">
      <c r="A46" s="19">
        <v>2024</v>
      </c>
      <c r="B46" s="20">
        <v>45292</v>
      </c>
      <c r="C46" s="21">
        <v>45382</v>
      </c>
      <c r="D46" s="19" t="s">
        <v>97</v>
      </c>
      <c r="E46" s="36" t="s">
        <v>267</v>
      </c>
      <c r="F46" s="5" t="s">
        <v>268</v>
      </c>
      <c r="G46" s="32" t="s">
        <v>148</v>
      </c>
      <c r="H46" s="31" t="s">
        <v>260</v>
      </c>
      <c r="I46" s="19" t="s">
        <v>285</v>
      </c>
      <c r="J46" s="33" t="s">
        <v>286</v>
      </c>
      <c r="K46" s="19" t="s">
        <v>287</v>
      </c>
      <c r="L46" s="22" t="s">
        <v>100</v>
      </c>
      <c r="M46" s="22" t="s">
        <v>102</v>
      </c>
      <c r="N46" s="23" t="s">
        <v>276</v>
      </c>
      <c r="O46" s="22" t="s">
        <v>104</v>
      </c>
      <c r="P46" s="19">
        <v>0</v>
      </c>
      <c r="Q46" s="25">
        <v>0</v>
      </c>
      <c r="R46" s="23" t="s">
        <v>123</v>
      </c>
      <c r="S46" s="23" t="s">
        <v>124</v>
      </c>
      <c r="T46" s="19" t="s">
        <v>126</v>
      </c>
      <c r="U46" s="23" t="s">
        <v>123</v>
      </c>
      <c r="V46" s="23" t="s">
        <v>124</v>
      </c>
      <c r="W46" s="23" t="s">
        <v>277</v>
      </c>
      <c r="X46" s="23" t="s">
        <v>278</v>
      </c>
      <c r="Y46" s="21">
        <v>45328</v>
      </c>
      <c r="Z46" s="21">
        <v>45330</v>
      </c>
      <c r="AA46" s="23">
        <f t="shared" si="0"/>
        <v>39</v>
      </c>
      <c r="AB46" s="26">
        <v>5250</v>
      </c>
      <c r="AC46" s="27">
        <v>0</v>
      </c>
      <c r="AD46" s="21">
        <v>45352</v>
      </c>
      <c r="AE46" s="28" t="s">
        <v>948</v>
      </c>
      <c r="AF46" s="29">
        <f t="shared" si="1"/>
        <v>39</v>
      </c>
      <c r="AG46" s="30" t="s">
        <v>909</v>
      </c>
      <c r="AH46" s="19" t="s">
        <v>128</v>
      </c>
      <c r="AI46" s="21">
        <v>45382</v>
      </c>
      <c r="AJ46" s="5" t="s">
        <v>129</v>
      </c>
    </row>
    <row r="47" spans="1:36" ht="51" x14ac:dyDescent="0.25">
      <c r="A47" s="19">
        <v>2024</v>
      </c>
      <c r="B47" s="20">
        <v>45292</v>
      </c>
      <c r="C47" s="21">
        <v>45382</v>
      </c>
      <c r="D47" s="22" t="s">
        <v>90</v>
      </c>
      <c r="E47" s="32" t="s">
        <v>141</v>
      </c>
      <c r="F47" s="31" t="s">
        <v>142</v>
      </c>
      <c r="G47" s="32" t="s">
        <v>117</v>
      </c>
      <c r="H47" s="31" t="s">
        <v>134</v>
      </c>
      <c r="I47" s="33" t="s">
        <v>143</v>
      </c>
      <c r="J47" s="33" t="s">
        <v>144</v>
      </c>
      <c r="K47" s="23" t="s">
        <v>145</v>
      </c>
      <c r="L47" s="22" t="s">
        <v>100</v>
      </c>
      <c r="M47" s="22" t="s">
        <v>102</v>
      </c>
      <c r="N47" s="23" t="s">
        <v>288</v>
      </c>
      <c r="O47" s="22" t="s">
        <v>104</v>
      </c>
      <c r="P47" s="19">
        <v>0</v>
      </c>
      <c r="Q47" s="25">
        <v>0</v>
      </c>
      <c r="R47" s="23" t="s">
        <v>123</v>
      </c>
      <c r="S47" s="23" t="s">
        <v>124</v>
      </c>
      <c r="T47" s="19" t="s">
        <v>126</v>
      </c>
      <c r="U47" s="23" t="s">
        <v>123</v>
      </c>
      <c r="V47" s="23" t="s">
        <v>124</v>
      </c>
      <c r="W47" s="23" t="s">
        <v>289</v>
      </c>
      <c r="X47" s="23" t="s">
        <v>290</v>
      </c>
      <c r="Y47" s="21">
        <v>45328</v>
      </c>
      <c r="Z47" s="21">
        <v>45331</v>
      </c>
      <c r="AA47" s="23">
        <f t="shared" si="0"/>
        <v>40</v>
      </c>
      <c r="AB47" s="26">
        <v>5000</v>
      </c>
      <c r="AC47" s="27">
        <v>0</v>
      </c>
      <c r="AD47" s="21">
        <v>45356</v>
      </c>
      <c r="AE47" s="28" t="s">
        <v>949</v>
      </c>
      <c r="AF47" s="29">
        <f t="shared" si="1"/>
        <v>40</v>
      </c>
      <c r="AG47" s="30" t="s">
        <v>909</v>
      </c>
      <c r="AH47" s="19" t="s">
        <v>128</v>
      </c>
      <c r="AI47" s="21">
        <v>45382</v>
      </c>
      <c r="AJ47" s="5" t="s">
        <v>129</v>
      </c>
    </row>
    <row r="48" spans="1:36" ht="51" x14ac:dyDescent="0.25">
      <c r="A48" s="19">
        <v>2024</v>
      </c>
      <c r="B48" s="20">
        <v>45292</v>
      </c>
      <c r="C48" s="21">
        <v>45382</v>
      </c>
      <c r="D48" s="22" t="s">
        <v>90</v>
      </c>
      <c r="E48" s="31" t="s">
        <v>207</v>
      </c>
      <c r="F48" s="34" t="s">
        <v>208</v>
      </c>
      <c r="G48" s="32" t="s">
        <v>117</v>
      </c>
      <c r="H48" s="23" t="s">
        <v>134</v>
      </c>
      <c r="I48" s="19" t="s">
        <v>209</v>
      </c>
      <c r="J48" s="19" t="s">
        <v>120</v>
      </c>
      <c r="K48" s="19" t="s">
        <v>210</v>
      </c>
      <c r="L48" s="22" t="s">
        <v>100</v>
      </c>
      <c r="M48" s="22" t="s">
        <v>102</v>
      </c>
      <c r="N48" s="23" t="s">
        <v>288</v>
      </c>
      <c r="O48" s="22" t="s">
        <v>104</v>
      </c>
      <c r="P48" s="19">
        <v>0</v>
      </c>
      <c r="Q48" s="25">
        <v>0</v>
      </c>
      <c r="R48" s="23" t="s">
        <v>123</v>
      </c>
      <c r="S48" s="23" t="s">
        <v>124</v>
      </c>
      <c r="T48" s="19" t="s">
        <v>126</v>
      </c>
      <c r="U48" s="23" t="s">
        <v>123</v>
      </c>
      <c r="V48" s="23" t="s">
        <v>124</v>
      </c>
      <c r="W48" s="23" t="s">
        <v>289</v>
      </c>
      <c r="X48" s="23" t="s">
        <v>290</v>
      </c>
      <c r="Y48" s="21">
        <v>45328</v>
      </c>
      <c r="Z48" s="21">
        <v>45331</v>
      </c>
      <c r="AA48" s="23">
        <f t="shared" si="0"/>
        <v>41</v>
      </c>
      <c r="AB48" s="26">
        <v>5000</v>
      </c>
      <c r="AC48" s="27">
        <v>0</v>
      </c>
      <c r="AD48" s="21">
        <v>45356</v>
      </c>
      <c r="AE48" s="28" t="s">
        <v>950</v>
      </c>
      <c r="AF48" s="29">
        <f t="shared" si="1"/>
        <v>41</v>
      </c>
      <c r="AG48" s="30" t="s">
        <v>909</v>
      </c>
      <c r="AH48" s="19" t="s">
        <v>128</v>
      </c>
      <c r="AI48" s="21">
        <v>45382</v>
      </c>
      <c r="AJ48" s="5" t="s">
        <v>129</v>
      </c>
    </row>
    <row r="49" spans="1:36" ht="51" x14ac:dyDescent="0.25">
      <c r="A49" s="19">
        <v>2024</v>
      </c>
      <c r="B49" s="20">
        <v>45292</v>
      </c>
      <c r="C49" s="21">
        <v>45382</v>
      </c>
      <c r="D49" s="22" t="s">
        <v>90</v>
      </c>
      <c r="E49" s="31" t="s">
        <v>173</v>
      </c>
      <c r="F49" s="31" t="s">
        <v>214</v>
      </c>
      <c r="G49" s="32" t="s">
        <v>117</v>
      </c>
      <c r="H49" s="31" t="s">
        <v>134</v>
      </c>
      <c r="I49" s="35" t="s">
        <v>215</v>
      </c>
      <c r="J49" s="35" t="s">
        <v>216</v>
      </c>
      <c r="K49" s="35" t="s">
        <v>217</v>
      </c>
      <c r="L49" s="22" t="s">
        <v>100</v>
      </c>
      <c r="M49" s="22" t="s">
        <v>102</v>
      </c>
      <c r="N49" s="23" t="s">
        <v>288</v>
      </c>
      <c r="O49" s="22" t="s">
        <v>104</v>
      </c>
      <c r="P49" s="19">
        <v>0</v>
      </c>
      <c r="Q49" s="25">
        <v>0</v>
      </c>
      <c r="R49" s="23" t="s">
        <v>123</v>
      </c>
      <c r="S49" s="23" t="s">
        <v>124</v>
      </c>
      <c r="T49" s="19" t="s">
        <v>126</v>
      </c>
      <c r="U49" s="23" t="s">
        <v>123</v>
      </c>
      <c r="V49" s="23" t="s">
        <v>124</v>
      </c>
      <c r="W49" s="23" t="s">
        <v>289</v>
      </c>
      <c r="X49" s="23" t="s">
        <v>290</v>
      </c>
      <c r="Y49" s="21">
        <v>45328</v>
      </c>
      <c r="Z49" s="21">
        <v>45331</v>
      </c>
      <c r="AA49" s="23">
        <f t="shared" si="0"/>
        <v>42</v>
      </c>
      <c r="AB49" s="26">
        <v>5000</v>
      </c>
      <c r="AC49" s="27">
        <v>0</v>
      </c>
      <c r="AD49" s="21">
        <v>45356</v>
      </c>
      <c r="AE49" s="28" t="s">
        <v>951</v>
      </c>
      <c r="AF49" s="29">
        <f t="shared" si="1"/>
        <v>42</v>
      </c>
      <c r="AG49" s="30" t="s">
        <v>909</v>
      </c>
      <c r="AH49" s="19" t="s">
        <v>128</v>
      </c>
      <c r="AI49" s="21">
        <v>45382</v>
      </c>
      <c r="AJ49" s="5" t="s">
        <v>129</v>
      </c>
    </row>
    <row r="50" spans="1:36" ht="51" x14ac:dyDescent="0.25">
      <c r="A50" s="19">
        <v>2024</v>
      </c>
      <c r="B50" s="20">
        <v>45292</v>
      </c>
      <c r="C50" s="21">
        <v>45382</v>
      </c>
      <c r="D50" s="22" t="s">
        <v>90</v>
      </c>
      <c r="E50" s="31" t="s">
        <v>164</v>
      </c>
      <c r="F50" s="31" t="s">
        <v>291</v>
      </c>
      <c r="G50" s="32" t="s">
        <v>117</v>
      </c>
      <c r="H50" s="23" t="s">
        <v>186</v>
      </c>
      <c r="I50" s="33" t="s">
        <v>292</v>
      </c>
      <c r="J50" s="33" t="s">
        <v>293</v>
      </c>
      <c r="K50" s="23" t="s">
        <v>294</v>
      </c>
      <c r="L50" s="22" t="s">
        <v>100</v>
      </c>
      <c r="M50" s="22" t="s">
        <v>102</v>
      </c>
      <c r="N50" s="23" t="s">
        <v>288</v>
      </c>
      <c r="O50" s="22" t="s">
        <v>104</v>
      </c>
      <c r="P50" s="19">
        <v>0</v>
      </c>
      <c r="Q50" s="25">
        <v>0</v>
      </c>
      <c r="R50" s="23" t="s">
        <v>123</v>
      </c>
      <c r="S50" s="23" t="s">
        <v>124</v>
      </c>
      <c r="T50" s="19" t="s">
        <v>126</v>
      </c>
      <c r="U50" s="23" t="s">
        <v>123</v>
      </c>
      <c r="V50" s="23" t="s">
        <v>124</v>
      </c>
      <c r="W50" s="23" t="s">
        <v>289</v>
      </c>
      <c r="X50" s="23" t="s">
        <v>290</v>
      </c>
      <c r="Y50" s="21">
        <v>45328</v>
      </c>
      <c r="Z50" s="21">
        <v>45331</v>
      </c>
      <c r="AA50" s="23">
        <f t="shared" si="0"/>
        <v>43</v>
      </c>
      <c r="AB50" s="26">
        <v>5000</v>
      </c>
      <c r="AC50" s="27">
        <v>0</v>
      </c>
      <c r="AD50" s="21">
        <v>45357</v>
      </c>
      <c r="AE50" s="28" t="s">
        <v>952</v>
      </c>
      <c r="AF50" s="29">
        <f t="shared" si="1"/>
        <v>43</v>
      </c>
      <c r="AG50" s="30" t="s">
        <v>909</v>
      </c>
      <c r="AH50" s="19" t="s">
        <v>128</v>
      </c>
      <c r="AI50" s="21">
        <v>45382</v>
      </c>
      <c r="AJ50" s="5" t="s">
        <v>129</v>
      </c>
    </row>
    <row r="51" spans="1:36" ht="38.25" x14ac:dyDescent="0.25">
      <c r="A51" s="19">
        <v>2024</v>
      </c>
      <c r="B51" s="20">
        <v>45292</v>
      </c>
      <c r="C51" s="21">
        <v>45382</v>
      </c>
      <c r="D51" s="22" t="s">
        <v>90</v>
      </c>
      <c r="E51" s="31" t="s">
        <v>164</v>
      </c>
      <c r="F51" s="31" t="s">
        <v>165</v>
      </c>
      <c r="G51" s="31" t="s">
        <v>117</v>
      </c>
      <c r="H51" s="31" t="s">
        <v>295</v>
      </c>
      <c r="I51" s="33" t="s">
        <v>296</v>
      </c>
      <c r="J51" s="33" t="s">
        <v>297</v>
      </c>
      <c r="K51" s="23" t="s">
        <v>298</v>
      </c>
      <c r="L51" s="22" t="s">
        <v>100</v>
      </c>
      <c r="M51" s="22" t="s">
        <v>102</v>
      </c>
      <c r="N51" s="23" t="s">
        <v>299</v>
      </c>
      <c r="O51" s="22" t="s">
        <v>104</v>
      </c>
      <c r="P51" s="19">
        <v>0</v>
      </c>
      <c r="Q51" s="25">
        <v>0</v>
      </c>
      <c r="R51" s="23" t="s">
        <v>123</v>
      </c>
      <c r="S51" s="23" t="s">
        <v>124</v>
      </c>
      <c r="T51" s="19" t="s">
        <v>126</v>
      </c>
      <c r="U51" s="23" t="s">
        <v>123</v>
      </c>
      <c r="V51" s="23" t="s">
        <v>124</v>
      </c>
      <c r="W51" s="23" t="s">
        <v>253</v>
      </c>
      <c r="X51" s="23" t="s">
        <v>300</v>
      </c>
      <c r="Y51" s="21">
        <v>45328</v>
      </c>
      <c r="Z51" s="21">
        <v>45330</v>
      </c>
      <c r="AA51" s="23">
        <f t="shared" si="0"/>
        <v>44</v>
      </c>
      <c r="AB51" s="26">
        <v>3750</v>
      </c>
      <c r="AC51" s="27">
        <v>0</v>
      </c>
      <c r="AD51" s="21">
        <v>45356</v>
      </c>
      <c r="AE51" s="28" t="s">
        <v>953</v>
      </c>
      <c r="AF51" s="29">
        <f t="shared" si="1"/>
        <v>44</v>
      </c>
      <c r="AG51" s="30" t="s">
        <v>909</v>
      </c>
      <c r="AH51" s="19" t="s">
        <v>128</v>
      </c>
      <c r="AI51" s="21">
        <v>45382</v>
      </c>
      <c r="AJ51" s="5" t="s">
        <v>129</v>
      </c>
    </row>
    <row r="52" spans="1:36" ht="38.25" x14ac:dyDescent="0.25">
      <c r="A52" s="19">
        <v>2024</v>
      </c>
      <c r="B52" s="20">
        <v>45292</v>
      </c>
      <c r="C52" s="21">
        <v>45382</v>
      </c>
      <c r="D52" s="22" t="s">
        <v>90</v>
      </c>
      <c r="E52" s="19" t="s">
        <v>115</v>
      </c>
      <c r="F52" s="23" t="s">
        <v>301</v>
      </c>
      <c r="G52" s="34" t="s">
        <v>117</v>
      </c>
      <c r="H52" s="23" t="s">
        <v>295</v>
      </c>
      <c r="I52" s="19" t="s">
        <v>302</v>
      </c>
      <c r="J52" s="33" t="s">
        <v>136</v>
      </c>
      <c r="K52" s="19" t="s">
        <v>137</v>
      </c>
      <c r="L52" s="22" t="s">
        <v>100</v>
      </c>
      <c r="M52" s="22" t="s">
        <v>102</v>
      </c>
      <c r="N52" s="23" t="s">
        <v>299</v>
      </c>
      <c r="O52" s="22" t="s">
        <v>104</v>
      </c>
      <c r="P52" s="19">
        <v>0</v>
      </c>
      <c r="Q52" s="25">
        <v>0</v>
      </c>
      <c r="R52" s="23" t="s">
        <v>123</v>
      </c>
      <c r="S52" s="23" t="s">
        <v>124</v>
      </c>
      <c r="T52" s="19" t="s">
        <v>126</v>
      </c>
      <c r="U52" s="23" t="s">
        <v>123</v>
      </c>
      <c r="V52" s="23" t="s">
        <v>124</v>
      </c>
      <c r="W52" s="23" t="s">
        <v>253</v>
      </c>
      <c r="X52" s="23" t="s">
        <v>300</v>
      </c>
      <c r="Y52" s="21">
        <v>45328</v>
      </c>
      <c r="Z52" s="21">
        <v>45330</v>
      </c>
      <c r="AA52" s="23">
        <f t="shared" si="0"/>
        <v>45</v>
      </c>
      <c r="AB52" s="26">
        <v>3750</v>
      </c>
      <c r="AC52" s="27">
        <v>0</v>
      </c>
      <c r="AD52" s="21">
        <v>45357</v>
      </c>
      <c r="AE52" s="28" t="s">
        <v>954</v>
      </c>
      <c r="AF52" s="29">
        <f t="shared" si="1"/>
        <v>45</v>
      </c>
      <c r="AG52" s="30" t="s">
        <v>909</v>
      </c>
      <c r="AH52" s="19" t="s">
        <v>128</v>
      </c>
      <c r="AI52" s="21">
        <v>45382</v>
      </c>
      <c r="AJ52" s="5" t="s">
        <v>129</v>
      </c>
    </row>
    <row r="53" spans="1:36" ht="38.25" x14ac:dyDescent="0.25">
      <c r="A53" s="19">
        <v>2024</v>
      </c>
      <c r="B53" s="20">
        <v>45292</v>
      </c>
      <c r="C53" s="21">
        <v>45382</v>
      </c>
      <c r="D53" s="19" t="s">
        <v>97</v>
      </c>
      <c r="E53" s="32" t="s">
        <v>199</v>
      </c>
      <c r="F53" s="32" t="s">
        <v>200</v>
      </c>
      <c r="G53" s="32" t="s">
        <v>148</v>
      </c>
      <c r="H53" s="23" t="s">
        <v>149</v>
      </c>
      <c r="I53" s="33" t="s">
        <v>218</v>
      </c>
      <c r="J53" s="33" t="s">
        <v>219</v>
      </c>
      <c r="K53" s="23" t="s">
        <v>220</v>
      </c>
      <c r="L53" s="22" t="s">
        <v>100</v>
      </c>
      <c r="M53" s="22" t="s">
        <v>102</v>
      </c>
      <c r="N53" s="23" t="s">
        <v>303</v>
      </c>
      <c r="O53" s="22" t="s">
        <v>104</v>
      </c>
      <c r="P53" s="19">
        <v>0</v>
      </c>
      <c r="Q53" s="25">
        <v>0</v>
      </c>
      <c r="R53" s="23" t="s">
        <v>123</v>
      </c>
      <c r="S53" s="23" t="s">
        <v>124</v>
      </c>
      <c r="T53" s="19" t="s">
        <v>126</v>
      </c>
      <c r="U53" s="23" t="s">
        <v>123</v>
      </c>
      <c r="V53" s="23" t="s">
        <v>124</v>
      </c>
      <c r="W53" s="23" t="s">
        <v>125</v>
      </c>
      <c r="X53" s="23" t="s">
        <v>304</v>
      </c>
      <c r="Y53" s="21">
        <v>45328</v>
      </c>
      <c r="Z53" s="21">
        <v>45328</v>
      </c>
      <c r="AA53" s="23">
        <f t="shared" si="0"/>
        <v>46</v>
      </c>
      <c r="AB53" s="26">
        <v>900</v>
      </c>
      <c r="AC53" s="27">
        <v>0</v>
      </c>
      <c r="AD53" s="21">
        <v>45349</v>
      </c>
      <c r="AE53" s="28" t="s">
        <v>955</v>
      </c>
      <c r="AF53" s="29">
        <f t="shared" si="1"/>
        <v>46</v>
      </c>
      <c r="AG53" s="30" t="s">
        <v>909</v>
      </c>
      <c r="AH53" s="19" t="s">
        <v>128</v>
      </c>
      <c r="AI53" s="21">
        <v>45382</v>
      </c>
      <c r="AJ53" s="5" t="s">
        <v>129</v>
      </c>
    </row>
    <row r="54" spans="1:36" ht="38.25" x14ac:dyDescent="0.25">
      <c r="A54" s="19">
        <v>2024</v>
      </c>
      <c r="B54" s="20">
        <v>45292</v>
      </c>
      <c r="C54" s="21">
        <v>45382</v>
      </c>
      <c r="D54" s="22" t="s">
        <v>90</v>
      </c>
      <c r="E54" s="32" t="s">
        <v>164</v>
      </c>
      <c r="F54" s="32" t="s">
        <v>165</v>
      </c>
      <c r="G54" s="32" t="s">
        <v>117</v>
      </c>
      <c r="H54" s="31" t="s">
        <v>166</v>
      </c>
      <c r="I54" s="33" t="s">
        <v>167</v>
      </c>
      <c r="J54" s="33" t="s">
        <v>168</v>
      </c>
      <c r="K54" s="33" t="s">
        <v>169</v>
      </c>
      <c r="L54" s="22" t="s">
        <v>100</v>
      </c>
      <c r="M54" s="22" t="s">
        <v>102</v>
      </c>
      <c r="N54" s="23" t="s">
        <v>305</v>
      </c>
      <c r="O54" s="22" t="s">
        <v>104</v>
      </c>
      <c r="P54" s="19">
        <v>0</v>
      </c>
      <c r="Q54" s="25">
        <v>0</v>
      </c>
      <c r="R54" s="23" t="s">
        <v>123</v>
      </c>
      <c r="S54" s="23" t="s">
        <v>124</v>
      </c>
      <c r="T54" s="19" t="s">
        <v>126</v>
      </c>
      <c r="U54" s="23" t="s">
        <v>123</v>
      </c>
      <c r="V54" s="23" t="s">
        <v>124</v>
      </c>
      <c r="W54" s="23" t="s">
        <v>265</v>
      </c>
      <c r="X54" s="23" t="s">
        <v>306</v>
      </c>
      <c r="Y54" s="21">
        <v>45329</v>
      </c>
      <c r="Z54" s="21">
        <v>45343</v>
      </c>
      <c r="AA54" s="23">
        <f t="shared" si="0"/>
        <v>47</v>
      </c>
      <c r="AB54" s="26">
        <v>18750</v>
      </c>
      <c r="AC54" s="27">
        <v>0</v>
      </c>
      <c r="AD54" s="21">
        <v>45357</v>
      </c>
      <c r="AE54" s="28" t="s">
        <v>956</v>
      </c>
      <c r="AF54" s="29">
        <f t="shared" si="1"/>
        <v>47</v>
      </c>
      <c r="AG54" s="30" t="s">
        <v>909</v>
      </c>
      <c r="AH54" s="19" t="s">
        <v>128</v>
      </c>
      <c r="AI54" s="21">
        <v>45382</v>
      </c>
      <c r="AJ54" s="5" t="s">
        <v>129</v>
      </c>
    </row>
    <row r="55" spans="1:36" ht="38.25" x14ac:dyDescent="0.25">
      <c r="A55" s="19">
        <v>2024</v>
      </c>
      <c r="B55" s="20">
        <v>45292</v>
      </c>
      <c r="C55" s="21">
        <v>45382</v>
      </c>
      <c r="D55" s="19" t="s">
        <v>97</v>
      </c>
      <c r="E55" s="32" t="s">
        <v>258</v>
      </c>
      <c r="F55" s="32" t="s">
        <v>259</v>
      </c>
      <c r="G55" s="32" t="s">
        <v>148</v>
      </c>
      <c r="H55" s="32" t="s">
        <v>260</v>
      </c>
      <c r="I55" s="33" t="s">
        <v>261</v>
      </c>
      <c r="J55" s="33" t="s">
        <v>262</v>
      </c>
      <c r="K55" s="23" t="s">
        <v>263</v>
      </c>
      <c r="L55" s="22" t="s">
        <v>100</v>
      </c>
      <c r="M55" s="22" t="s">
        <v>102</v>
      </c>
      <c r="N55" s="23" t="s">
        <v>307</v>
      </c>
      <c r="O55" s="22" t="s">
        <v>104</v>
      </c>
      <c r="P55" s="19">
        <v>0</v>
      </c>
      <c r="Q55" s="25">
        <v>0</v>
      </c>
      <c r="R55" s="23" t="s">
        <v>123</v>
      </c>
      <c r="S55" s="23" t="s">
        <v>124</v>
      </c>
      <c r="T55" s="19" t="s">
        <v>126</v>
      </c>
      <c r="U55" s="23" t="s">
        <v>123</v>
      </c>
      <c r="V55" s="23" t="s">
        <v>124</v>
      </c>
      <c r="W55" s="23" t="s">
        <v>265</v>
      </c>
      <c r="X55" s="23" t="s">
        <v>308</v>
      </c>
      <c r="Y55" s="21">
        <v>45330</v>
      </c>
      <c r="Z55" s="21">
        <v>45330</v>
      </c>
      <c r="AA55" s="23">
        <f t="shared" si="0"/>
        <v>48</v>
      </c>
      <c r="AB55" s="26">
        <v>900</v>
      </c>
      <c r="AC55" s="27">
        <v>0</v>
      </c>
      <c r="AD55" s="21">
        <v>45352</v>
      </c>
      <c r="AE55" s="28" t="s">
        <v>957</v>
      </c>
      <c r="AF55" s="29">
        <f t="shared" si="1"/>
        <v>48</v>
      </c>
      <c r="AG55" s="30" t="s">
        <v>909</v>
      </c>
      <c r="AH55" s="19" t="s">
        <v>128</v>
      </c>
      <c r="AI55" s="21">
        <v>45382</v>
      </c>
      <c r="AJ55" s="5" t="s">
        <v>129</v>
      </c>
    </row>
    <row r="56" spans="1:36" ht="38.25" x14ac:dyDescent="0.25">
      <c r="A56" s="19">
        <v>2024</v>
      </c>
      <c r="B56" s="20">
        <v>45292</v>
      </c>
      <c r="C56" s="21">
        <v>45382</v>
      </c>
      <c r="D56" s="19" t="s">
        <v>97</v>
      </c>
      <c r="E56" s="32" t="s">
        <v>267</v>
      </c>
      <c r="F56" s="32" t="s">
        <v>268</v>
      </c>
      <c r="G56" s="32" t="s">
        <v>148</v>
      </c>
      <c r="H56" s="32" t="s">
        <v>260</v>
      </c>
      <c r="I56" s="19" t="s">
        <v>269</v>
      </c>
      <c r="J56" s="19" t="s">
        <v>270</v>
      </c>
      <c r="K56" s="19" t="s">
        <v>271</v>
      </c>
      <c r="L56" s="22" t="s">
        <v>101</v>
      </c>
      <c r="M56" s="22" t="s">
        <v>102</v>
      </c>
      <c r="N56" s="23" t="s">
        <v>307</v>
      </c>
      <c r="O56" s="22" t="s">
        <v>104</v>
      </c>
      <c r="P56" s="19">
        <v>0</v>
      </c>
      <c r="Q56" s="25">
        <v>0</v>
      </c>
      <c r="R56" s="23" t="s">
        <v>123</v>
      </c>
      <c r="S56" s="23" t="s">
        <v>124</v>
      </c>
      <c r="T56" s="19" t="s">
        <v>126</v>
      </c>
      <c r="U56" s="23" t="s">
        <v>123</v>
      </c>
      <c r="V56" s="23" t="s">
        <v>124</v>
      </c>
      <c r="W56" s="23" t="s">
        <v>265</v>
      </c>
      <c r="X56" s="23" t="s">
        <v>308</v>
      </c>
      <c r="Y56" s="21">
        <v>45330</v>
      </c>
      <c r="Z56" s="21">
        <v>45330</v>
      </c>
      <c r="AA56" s="23">
        <f t="shared" si="0"/>
        <v>49</v>
      </c>
      <c r="AB56" s="26">
        <v>800</v>
      </c>
      <c r="AC56" s="27">
        <v>0</v>
      </c>
      <c r="AD56" s="21">
        <v>45355</v>
      </c>
      <c r="AE56" s="28" t="s">
        <v>958</v>
      </c>
      <c r="AF56" s="29">
        <f t="shared" si="1"/>
        <v>49</v>
      </c>
      <c r="AG56" s="30" t="s">
        <v>909</v>
      </c>
      <c r="AH56" s="19" t="s">
        <v>128</v>
      </c>
      <c r="AI56" s="21">
        <v>45382</v>
      </c>
      <c r="AJ56" s="5" t="s">
        <v>129</v>
      </c>
    </row>
    <row r="57" spans="1:36" ht="38.25" x14ac:dyDescent="0.25">
      <c r="A57" s="19">
        <v>2024</v>
      </c>
      <c r="B57" s="20">
        <v>45292</v>
      </c>
      <c r="C57" s="21">
        <v>45382</v>
      </c>
      <c r="D57" s="22" t="s">
        <v>90</v>
      </c>
      <c r="E57" s="19" t="s">
        <v>177</v>
      </c>
      <c r="F57" s="23" t="s">
        <v>248</v>
      </c>
      <c r="G57" s="19" t="s">
        <v>117</v>
      </c>
      <c r="H57" s="23" t="s">
        <v>178</v>
      </c>
      <c r="I57" s="19" t="s">
        <v>249</v>
      </c>
      <c r="J57" s="19" t="s">
        <v>250</v>
      </c>
      <c r="K57" s="19" t="s">
        <v>251</v>
      </c>
      <c r="L57" s="22" t="s">
        <v>100</v>
      </c>
      <c r="M57" s="22" t="s">
        <v>102</v>
      </c>
      <c r="N57" s="23" t="s">
        <v>309</v>
      </c>
      <c r="O57" s="22" t="s">
        <v>104</v>
      </c>
      <c r="P57" s="19">
        <v>0</v>
      </c>
      <c r="Q57" s="25">
        <v>0</v>
      </c>
      <c r="R57" s="23" t="s">
        <v>123</v>
      </c>
      <c r="S57" s="23" t="s">
        <v>124</v>
      </c>
      <c r="T57" s="19" t="s">
        <v>126</v>
      </c>
      <c r="U57" s="23" t="s">
        <v>123</v>
      </c>
      <c r="V57" s="23" t="s">
        <v>124</v>
      </c>
      <c r="W57" s="23" t="s">
        <v>253</v>
      </c>
      <c r="X57" s="23" t="s">
        <v>310</v>
      </c>
      <c r="Y57" s="21">
        <v>45330</v>
      </c>
      <c r="Z57" s="21">
        <v>45330</v>
      </c>
      <c r="AA57" s="23">
        <f t="shared" si="0"/>
        <v>50</v>
      </c>
      <c r="AB57" s="26">
        <v>700</v>
      </c>
      <c r="AC57" s="27">
        <v>0</v>
      </c>
      <c r="AD57" s="21">
        <v>45357</v>
      </c>
      <c r="AE57" s="28" t="s">
        <v>959</v>
      </c>
      <c r="AF57" s="29">
        <f t="shared" si="1"/>
        <v>50</v>
      </c>
      <c r="AG57" s="30" t="s">
        <v>909</v>
      </c>
      <c r="AH57" s="19" t="s">
        <v>128</v>
      </c>
      <c r="AI57" s="21">
        <v>45382</v>
      </c>
      <c r="AJ57" s="5" t="s">
        <v>129</v>
      </c>
    </row>
    <row r="58" spans="1:36" ht="38.25" x14ac:dyDescent="0.25">
      <c r="A58" s="19">
        <v>2024</v>
      </c>
      <c r="B58" s="20">
        <v>45292</v>
      </c>
      <c r="C58" s="21">
        <v>45382</v>
      </c>
      <c r="D58" s="22" t="s">
        <v>90</v>
      </c>
      <c r="E58" s="31" t="s">
        <v>164</v>
      </c>
      <c r="F58" s="31" t="s">
        <v>165</v>
      </c>
      <c r="G58" s="31" t="s">
        <v>117</v>
      </c>
      <c r="H58" s="31" t="s">
        <v>295</v>
      </c>
      <c r="I58" s="33" t="s">
        <v>296</v>
      </c>
      <c r="J58" s="33" t="s">
        <v>297</v>
      </c>
      <c r="K58" s="23" t="s">
        <v>298</v>
      </c>
      <c r="L58" s="22" t="s">
        <v>100</v>
      </c>
      <c r="M58" s="22" t="s">
        <v>102</v>
      </c>
      <c r="N58" s="23" t="s">
        <v>311</v>
      </c>
      <c r="O58" s="22" t="s">
        <v>104</v>
      </c>
      <c r="P58" s="19">
        <v>0</v>
      </c>
      <c r="Q58" s="25">
        <v>0</v>
      </c>
      <c r="R58" s="23" t="s">
        <v>123</v>
      </c>
      <c r="S58" s="23" t="s">
        <v>124</v>
      </c>
      <c r="T58" s="19" t="s">
        <v>126</v>
      </c>
      <c r="U58" s="23" t="s">
        <v>123</v>
      </c>
      <c r="V58" s="23" t="s">
        <v>124</v>
      </c>
      <c r="W58" s="23" t="s">
        <v>253</v>
      </c>
      <c r="X58" s="23" t="s">
        <v>312</v>
      </c>
      <c r="Y58" s="21">
        <v>45331</v>
      </c>
      <c r="Z58" s="21">
        <v>45331</v>
      </c>
      <c r="AA58" s="23">
        <f t="shared" si="0"/>
        <v>51</v>
      </c>
      <c r="AB58" s="26">
        <v>700</v>
      </c>
      <c r="AC58" s="27">
        <v>0</v>
      </c>
      <c r="AD58" s="21">
        <v>45356</v>
      </c>
      <c r="AE58" s="28" t="s">
        <v>960</v>
      </c>
      <c r="AF58" s="29">
        <f t="shared" si="1"/>
        <v>51</v>
      </c>
      <c r="AG58" s="30" t="s">
        <v>909</v>
      </c>
      <c r="AH58" s="19" t="s">
        <v>128</v>
      </c>
      <c r="AI58" s="21">
        <v>45382</v>
      </c>
      <c r="AJ58" s="5" t="s">
        <v>129</v>
      </c>
    </row>
    <row r="59" spans="1:36" ht="38.25" x14ac:dyDescent="0.25">
      <c r="A59" s="19">
        <v>2024</v>
      </c>
      <c r="B59" s="20">
        <v>45292</v>
      </c>
      <c r="C59" s="21">
        <v>45382</v>
      </c>
      <c r="D59" s="22" t="s">
        <v>90</v>
      </c>
      <c r="E59" s="19" t="s">
        <v>115</v>
      </c>
      <c r="F59" s="23" t="s">
        <v>301</v>
      </c>
      <c r="G59" s="34" t="s">
        <v>117</v>
      </c>
      <c r="H59" s="23" t="s">
        <v>295</v>
      </c>
      <c r="I59" s="19" t="s">
        <v>302</v>
      </c>
      <c r="J59" s="33" t="s">
        <v>136</v>
      </c>
      <c r="K59" s="19" t="s">
        <v>137</v>
      </c>
      <c r="L59" s="22" t="s">
        <v>100</v>
      </c>
      <c r="M59" s="22" t="s">
        <v>102</v>
      </c>
      <c r="N59" s="23" t="s">
        <v>311</v>
      </c>
      <c r="O59" s="22" t="s">
        <v>104</v>
      </c>
      <c r="P59" s="19">
        <v>0</v>
      </c>
      <c r="Q59" s="25">
        <v>0</v>
      </c>
      <c r="R59" s="23" t="s">
        <v>123</v>
      </c>
      <c r="S59" s="23" t="s">
        <v>124</v>
      </c>
      <c r="T59" s="19" t="s">
        <v>126</v>
      </c>
      <c r="U59" s="23" t="s">
        <v>123</v>
      </c>
      <c r="V59" s="23" t="s">
        <v>124</v>
      </c>
      <c r="W59" s="23" t="s">
        <v>253</v>
      </c>
      <c r="X59" s="23" t="s">
        <v>312</v>
      </c>
      <c r="Y59" s="21">
        <v>45331</v>
      </c>
      <c r="Z59" s="21">
        <v>45331</v>
      </c>
      <c r="AA59" s="23">
        <f t="shared" si="0"/>
        <v>52</v>
      </c>
      <c r="AB59" s="26">
        <v>700</v>
      </c>
      <c r="AC59" s="27">
        <v>0</v>
      </c>
      <c r="AD59" s="21">
        <v>45357</v>
      </c>
      <c r="AE59" s="28" t="s">
        <v>961</v>
      </c>
      <c r="AF59" s="29">
        <f t="shared" si="1"/>
        <v>52</v>
      </c>
      <c r="AG59" s="30" t="s">
        <v>909</v>
      </c>
      <c r="AH59" s="19" t="s">
        <v>128</v>
      </c>
      <c r="AI59" s="21">
        <v>45382</v>
      </c>
      <c r="AJ59" s="5" t="s">
        <v>129</v>
      </c>
    </row>
    <row r="60" spans="1:36" ht="63.75" x14ac:dyDescent="0.25">
      <c r="A60" s="19">
        <v>2024</v>
      </c>
      <c r="B60" s="20">
        <v>45292</v>
      </c>
      <c r="C60" s="21">
        <v>45382</v>
      </c>
      <c r="D60" s="22" t="s">
        <v>90</v>
      </c>
      <c r="E60" s="23" t="s">
        <v>177</v>
      </c>
      <c r="F60" s="24" t="s">
        <v>133</v>
      </c>
      <c r="G60" s="22" t="s">
        <v>117</v>
      </c>
      <c r="H60" s="23" t="s">
        <v>178</v>
      </c>
      <c r="I60" s="19" t="s">
        <v>179</v>
      </c>
      <c r="J60" s="19" t="s">
        <v>180</v>
      </c>
      <c r="K60" s="19" t="s">
        <v>181</v>
      </c>
      <c r="L60" s="22" t="s">
        <v>100</v>
      </c>
      <c r="M60" s="22" t="s">
        <v>102</v>
      </c>
      <c r="N60" s="23" t="s">
        <v>313</v>
      </c>
      <c r="O60" s="22" t="s">
        <v>104</v>
      </c>
      <c r="P60" s="19">
        <v>0</v>
      </c>
      <c r="Q60" s="25">
        <v>0</v>
      </c>
      <c r="R60" s="23" t="s">
        <v>123</v>
      </c>
      <c r="S60" s="23" t="s">
        <v>124</v>
      </c>
      <c r="T60" s="19" t="s">
        <v>126</v>
      </c>
      <c r="U60" s="23" t="s">
        <v>123</v>
      </c>
      <c r="V60" s="23" t="s">
        <v>124</v>
      </c>
      <c r="W60" s="23" t="s">
        <v>183</v>
      </c>
      <c r="X60" s="23" t="s">
        <v>314</v>
      </c>
      <c r="Y60" s="21">
        <v>45331</v>
      </c>
      <c r="Z60" s="21">
        <v>45331</v>
      </c>
      <c r="AA60" s="23">
        <f t="shared" si="0"/>
        <v>53</v>
      </c>
      <c r="AB60" s="26">
        <v>700</v>
      </c>
      <c r="AC60" s="27">
        <v>0</v>
      </c>
      <c r="AD60" s="21">
        <v>45357</v>
      </c>
      <c r="AE60" s="28" t="s">
        <v>962</v>
      </c>
      <c r="AF60" s="29">
        <f t="shared" si="1"/>
        <v>53</v>
      </c>
      <c r="AG60" s="30" t="s">
        <v>909</v>
      </c>
      <c r="AH60" s="19" t="s">
        <v>128</v>
      </c>
      <c r="AI60" s="21">
        <v>45382</v>
      </c>
      <c r="AJ60" s="5" t="s">
        <v>129</v>
      </c>
    </row>
    <row r="61" spans="1:36" ht="63.75" x14ac:dyDescent="0.25">
      <c r="A61" s="19">
        <v>2024</v>
      </c>
      <c r="B61" s="20">
        <v>45292</v>
      </c>
      <c r="C61" s="21">
        <v>45382</v>
      </c>
      <c r="D61" s="22" t="s">
        <v>90</v>
      </c>
      <c r="E61" s="31" t="s">
        <v>177</v>
      </c>
      <c r="F61" s="23" t="s">
        <v>185</v>
      </c>
      <c r="G61" s="32" t="s">
        <v>117</v>
      </c>
      <c r="H61" s="23" t="s">
        <v>186</v>
      </c>
      <c r="I61" s="19" t="s">
        <v>187</v>
      </c>
      <c r="J61" s="19" t="s">
        <v>188</v>
      </c>
      <c r="K61" s="19" t="s">
        <v>189</v>
      </c>
      <c r="L61" s="22" t="s">
        <v>100</v>
      </c>
      <c r="M61" s="22" t="s">
        <v>102</v>
      </c>
      <c r="N61" s="23" t="s">
        <v>313</v>
      </c>
      <c r="O61" s="22" t="s">
        <v>104</v>
      </c>
      <c r="P61" s="19">
        <v>0</v>
      </c>
      <c r="Q61" s="25">
        <v>0</v>
      </c>
      <c r="R61" s="23" t="s">
        <v>123</v>
      </c>
      <c r="S61" s="23" t="s">
        <v>124</v>
      </c>
      <c r="T61" s="19" t="s">
        <v>126</v>
      </c>
      <c r="U61" s="23" t="s">
        <v>123</v>
      </c>
      <c r="V61" s="23" t="s">
        <v>124</v>
      </c>
      <c r="W61" s="23" t="s">
        <v>183</v>
      </c>
      <c r="X61" s="23" t="s">
        <v>314</v>
      </c>
      <c r="Y61" s="21">
        <v>45331</v>
      </c>
      <c r="Z61" s="21">
        <v>45331</v>
      </c>
      <c r="AA61" s="23">
        <f t="shared" si="0"/>
        <v>54</v>
      </c>
      <c r="AB61" s="26">
        <v>700</v>
      </c>
      <c r="AC61" s="27">
        <v>0</v>
      </c>
      <c r="AD61" s="21">
        <v>45357</v>
      </c>
      <c r="AE61" s="28" t="s">
        <v>963</v>
      </c>
      <c r="AF61" s="29">
        <f t="shared" si="1"/>
        <v>54</v>
      </c>
      <c r="AG61" s="30" t="s">
        <v>909</v>
      </c>
      <c r="AH61" s="19" t="s">
        <v>128</v>
      </c>
      <c r="AI61" s="21">
        <v>45382</v>
      </c>
      <c r="AJ61" s="5" t="s">
        <v>129</v>
      </c>
    </row>
    <row r="62" spans="1:36" ht="38.25" x14ac:dyDescent="0.25">
      <c r="A62" s="19">
        <v>2024</v>
      </c>
      <c r="B62" s="20">
        <v>45292</v>
      </c>
      <c r="C62" s="21">
        <v>45382</v>
      </c>
      <c r="D62" s="19" t="s">
        <v>97</v>
      </c>
      <c r="E62" s="22" t="s">
        <v>199</v>
      </c>
      <c r="F62" s="24" t="s">
        <v>200</v>
      </c>
      <c r="G62" s="31" t="s">
        <v>148</v>
      </c>
      <c r="H62" s="23" t="s">
        <v>240</v>
      </c>
      <c r="I62" s="33" t="s">
        <v>241</v>
      </c>
      <c r="J62" s="33" t="s">
        <v>242</v>
      </c>
      <c r="K62" s="23" t="s">
        <v>243</v>
      </c>
      <c r="L62" s="22" t="s">
        <v>101</v>
      </c>
      <c r="M62" s="22" t="s">
        <v>102</v>
      </c>
      <c r="N62" s="23" t="s">
        <v>315</v>
      </c>
      <c r="O62" s="22" t="s">
        <v>104</v>
      </c>
      <c r="P62" s="19">
        <v>0</v>
      </c>
      <c r="Q62" s="25">
        <v>0</v>
      </c>
      <c r="R62" s="23" t="s">
        <v>123</v>
      </c>
      <c r="S62" s="23" t="s">
        <v>124</v>
      </c>
      <c r="T62" s="19" t="s">
        <v>126</v>
      </c>
      <c r="U62" s="23" t="s">
        <v>123</v>
      </c>
      <c r="V62" s="23" t="s">
        <v>245</v>
      </c>
      <c r="W62" s="23" t="s">
        <v>246</v>
      </c>
      <c r="X62" s="23" t="s">
        <v>247</v>
      </c>
      <c r="Y62" s="21">
        <v>45331</v>
      </c>
      <c r="Z62" s="21">
        <v>45331</v>
      </c>
      <c r="AA62" s="23">
        <f t="shared" si="0"/>
        <v>55</v>
      </c>
      <c r="AB62" s="26">
        <v>900</v>
      </c>
      <c r="AC62" s="27">
        <v>0</v>
      </c>
      <c r="AD62" s="21">
        <v>45356</v>
      </c>
      <c r="AE62" s="28" t="s">
        <v>964</v>
      </c>
      <c r="AF62" s="29">
        <f t="shared" si="1"/>
        <v>55</v>
      </c>
      <c r="AG62" s="30" t="s">
        <v>909</v>
      </c>
      <c r="AH62" s="19" t="s">
        <v>128</v>
      </c>
      <c r="AI62" s="21">
        <v>45382</v>
      </c>
      <c r="AJ62" s="5" t="s">
        <v>129</v>
      </c>
    </row>
    <row r="63" spans="1:36" ht="38.25" x14ac:dyDescent="0.25">
      <c r="A63" s="19">
        <v>2024</v>
      </c>
      <c r="B63" s="20">
        <v>45292</v>
      </c>
      <c r="C63" s="21">
        <v>45382</v>
      </c>
      <c r="D63" s="19" t="s">
        <v>97</v>
      </c>
      <c r="E63" s="36" t="s">
        <v>272</v>
      </c>
      <c r="F63" s="32" t="s">
        <v>268</v>
      </c>
      <c r="G63" s="32" t="s">
        <v>148</v>
      </c>
      <c r="H63" s="31" t="s">
        <v>260</v>
      </c>
      <c r="I63" s="36" t="s">
        <v>273</v>
      </c>
      <c r="J63" s="36" t="s">
        <v>274</v>
      </c>
      <c r="K63" s="36" t="s">
        <v>275</v>
      </c>
      <c r="L63" s="22" t="s">
        <v>101</v>
      </c>
      <c r="M63" s="22" t="s">
        <v>102</v>
      </c>
      <c r="N63" s="23" t="s">
        <v>316</v>
      </c>
      <c r="O63" s="22" t="s">
        <v>104</v>
      </c>
      <c r="P63" s="19">
        <v>0</v>
      </c>
      <c r="Q63" s="25">
        <v>0</v>
      </c>
      <c r="R63" s="23" t="s">
        <v>123</v>
      </c>
      <c r="S63" s="23" t="s">
        <v>124</v>
      </c>
      <c r="T63" s="19" t="s">
        <v>126</v>
      </c>
      <c r="U63" s="23" t="s">
        <v>123</v>
      </c>
      <c r="V63" s="23" t="s">
        <v>124</v>
      </c>
      <c r="W63" s="23" t="s">
        <v>277</v>
      </c>
      <c r="X63" s="23" t="s">
        <v>317</v>
      </c>
      <c r="Y63" s="21">
        <v>45331</v>
      </c>
      <c r="Z63" s="21">
        <v>45331</v>
      </c>
      <c r="AA63" s="23">
        <f t="shared" si="0"/>
        <v>56</v>
      </c>
      <c r="AB63" s="26">
        <v>900</v>
      </c>
      <c r="AC63" s="27">
        <v>0</v>
      </c>
      <c r="AD63" s="21">
        <v>45351</v>
      </c>
      <c r="AE63" s="28" t="s">
        <v>965</v>
      </c>
      <c r="AF63" s="29">
        <f t="shared" si="1"/>
        <v>56</v>
      </c>
      <c r="AG63" s="30" t="s">
        <v>909</v>
      </c>
      <c r="AH63" s="19" t="s">
        <v>128</v>
      </c>
      <c r="AI63" s="21">
        <v>45382</v>
      </c>
      <c r="AJ63" s="5" t="s">
        <v>129</v>
      </c>
    </row>
    <row r="64" spans="1:36" ht="38.25" x14ac:dyDescent="0.25">
      <c r="A64" s="19">
        <v>2024</v>
      </c>
      <c r="B64" s="20">
        <v>45292</v>
      </c>
      <c r="C64" s="21">
        <v>45382</v>
      </c>
      <c r="D64" s="19" t="s">
        <v>97</v>
      </c>
      <c r="E64" s="36" t="s">
        <v>272</v>
      </c>
      <c r="F64" s="32" t="s">
        <v>268</v>
      </c>
      <c r="G64" s="32" t="s">
        <v>148</v>
      </c>
      <c r="H64" s="31" t="s">
        <v>260</v>
      </c>
      <c r="I64" s="33" t="s">
        <v>279</v>
      </c>
      <c r="J64" s="33" t="s">
        <v>280</v>
      </c>
      <c r="K64" s="23" t="s">
        <v>281</v>
      </c>
      <c r="L64" s="22" t="s">
        <v>101</v>
      </c>
      <c r="M64" s="22" t="s">
        <v>102</v>
      </c>
      <c r="N64" s="23" t="s">
        <v>316</v>
      </c>
      <c r="O64" s="22" t="s">
        <v>104</v>
      </c>
      <c r="P64" s="19">
        <v>0</v>
      </c>
      <c r="Q64" s="25">
        <v>0</v>
      </c>
      <c r="R64" s="23" t="s">
        <v>123</v>
      </c>
      <c r="S64" s="23" t="s">
        <v>124</v>
      </c>
      <c r="T64" s="19" t="s">
        <v>126</v>
      </c>
      <c r="U64" s="23" t="s">
        <v>123</v>
      </c>
      <c r="V64" s="23" t="s">
        <v>124</v>
      </c>
      <c r="W64" s="23" t="s">
        <v>277</v>
      </c>
      <c r="X64" s="23" t="s">
        <v>317</v>
      </c>
      <c r="Y64" s="21">
        <v>45331</v>
      </c>
      <c r="Z64" s="21">
        <v>45331</v>
      </c>
      <c r="AA64" s="23">
        <f t="shared" si="0"/>
        <v>57</v>
      </c>
      <c r="AB64" s="26">
        <v>800</v>
      </c>
      <c r="AC64" s="27">
        <v>0</v>
      </c>
      <c r="AD64" s="21">
        <v>45351</v>
      </c>
      <c r="AE64" s="28" t="s">
        <v>966</v>
      </c>
      <c r="AF64" s="29">
        <f t="shared" si="1"/>
        <v>57</v>
      </c>
      <c r="AG64" s="30" t="s">
        <v>909</v>
      </c>
      <c r="AH64" s="19" t="s">
        <v>128</v>
      </c>
      <c r="AI64" s="21">
        <v>45382</v>
      </c>
      <c r="AJ64" s="5" t="s">
        <v>129</v>
      </c>
    </row>
    <row r="65" spans="1:36" ht="38.25" x14ac:dyDescent="0.25">
      <c r="A65" s="19">
        <v>2024</v>
      </c>
      <c r="B65" s="20">
        <v>45292</v>
      </c>
      <c r="C65" s="21">
        <v>45382</v>
      </c>
      <c r="D65" s="19" t="s">
        <v>97</v>
      </c>
      <c r="E65" s="32" t="s">
        <v>258</v>
      </c>
      <c r="F65" s="31" t="s">
        <v>259</v>
      </c>
      <c r="G65" s="32" t="s">
        <v>148</v>
      </c>
      <c r="H65" s="31" t="s">
        <v>260</v>
      </c>
      <c r="I65" s="33" t="s">
        <v>282</v>
      </c>
      <c r="J65" s="33" t="s">
        <v>283</v>
      </c>
      <c r="K65" s="23" t="s">
        <v>284</v>
      </c>
      <c r="L65" s="22" t="s">
        <v>101</v>
      </c>
      <c r="M65" s="22" t="s">
        <v>102</v>
      </c>
      <c r="N65" s="23" t="s">
        <v>316</v>
      </c>
      <c r="O65" s="22" t="s">
        <v>104</v>
      </c>
      <c r="P65" s="19">
        <v>0</v>
      </c>
      <c r="Q65" s="25">
        <v>0</v>
      </c>
      <c r="R65" s="23" t="s">
        <v>123</v>
      </c>
      <c r="S65" s="23" t="s">
        <v>124</v>
      </c>
      <c r="T65" s="19" t="s">
        <v>126</v>
      </c>
      <c r="U65" s="23" t="s">
        <v>123</v>
      </c>
      <c r="V65" s="23" t="s">
        <v>124</v>
      </c>
      <c r="W65" s="23" t="s">
        <v>277</v>
      </c>
      <c r="X65" s="23" t="s">
        <v>317</v>
      </c>
      <c r="Y65" s="21">
        <v>45331</v>
      </c>
      <c r="Z65" s="21">
        <v>45331</v>
      </c>
      <c r="AA65" s="23">
        <f t="shared" si="0"/>
        <v>58</v>
      </c>
      <c r="AB65" s="26">
        <v>900</v>
      </c>
      <c r="AC65" s="27">
        <v>0</v>
      </c>
      <c r="AD65" s="21">
        <v>45352</v>
      </c>
      <c r="AE65" s="28" t="s">
        <v>967</v>
      </c>
      <c r="AF65" s="29">
        <f t="shared" si="1"/>
        <v>58</v>
      </c>
      <c r="AG65" s="30" t="s">
        <v>909</v>
      </c>
      <c r="AH65" s="19" t="s">
        <v>128</v>
      </c>
      <c r="AI65" s="21">
        <v>45382</v>
      </c>
      <c r="AJ65" s="5" t="s">
        <v>129</v>
      </c>
    </row>
    <row r="66" spans="1:36" ht="38.25" x14ac:dyDescent="0.25">
      <c r="A66" s="19">
        <v>2024</v>
      </c>
      <c r="B66" s="20">
        <v>45292</v>
      </c>
      <c r="C66" s="21">
        <v>45382</v>
      </c>
      <c r="D66" s="19" t="s">
        <v>97</v>
      </c>
      <c r="E66" s="36" t="s">
        <v>267</v>
      </c>
      <c r="F66" s="5" t="s">
        <v>268</v>
      </c>
      <c r="G66" s="32" t="s">
        <v>148</v>
      </c>
      <c r="H66" s="31" t="s">
        <v>260</v>
      </c>
      <c r="I66" s="19" t="s">
        <v>285</v>
      </c>
      <c r="J66" s="33" t="s">
        <v>286</v>
      </c>
      <c r="K66" s="19" t="s">
        <v>287</v>
      </c>
      <c r="L66" s="22" t="s">
        <v>100</v>
      </c>
      <c r="M66" s="22" t="s">
        <v>102</v>
      </c>
      <c r="N66" s="23" t="s">
        <v>316</v>
      </c>
      <c r="O66" s="22" t="s">
        <v>104</v>
      </c>
      <c r="P66" s="19">
        <v>0</v>
      </c>
      <c r="Q66" s="25">
        <v>0</v>
      </c>
      <c r="R66" s="23" t="s">
        <v>123</v>
      </c>
      <c r="S66" s="23" t="s">
        <v>124</v>
      </c>
      <c r="T66" s="19" t="s">
        <v>126</v>
      </c>
      <c r="U66" s="23" t="s">
        <v>123</v>
      </c>
      <c r="V66" s="23" t="s">
        <v>124</v>
      </c>
      <c r="W66" s="23" t="s">
        <v>277</v>
      </c>
      <c r="X66" s="23" t="s">
        <v>317</v>
      </c>
      <c r="Y66" s="21">
        <v>45331</v>
      </c>
      <c r="Z66" s="21">
        <v>45331</v>
      </c>
      <c r="AA66" s="23">
        <f t="shared" si="0"/>
        <v>59</v>
      </c>
      <c r="AB66" s="26">
        <v>800</v>
      </c>
      <c r="AC66" s="27">
        <v>0</v>
      </c>
      <c r="AD66" s="21">
        <v>45352</v>
      </c>
      <c r="AE66" s="28" t="s">
        <v>968</v>
      </c>
      <c r="AF66" s="29">
        <f t="shared" si="1"/>
        <v>59</v>
      </c>
      <c r="AG66" s="30" t="s">
        <v>909</v>
      </c>
      <c r="AH66" s="19" t="s">
        <v>128</v>
      </c>
      <c r="AI66" s="21">
        <v>45382</v>
      </c>
      <c r="AJ66" s="5" t="s">
        <v>129</v>
      </c>
    </row>
    <row r="67" spans="1:36" ht="63.75" x14ac:dyDescent="0.25">
      <c r="A67" s="19">
        <v>2024</v>
      </c>
      <c r="B67" s="20">
        <v>45292</v>
      </c>
      <c r="C67" s="21">
        <v>45382</v>
      </c>
      <c r="D67" s="22" t="s">
        <v>90</v>
      </c>
      <c r="E67" s="32" t="s">
        <v>141</v>
      </c>
      <c r="F67" s="31" t="s">
        <v>142</v>
      </c>
      <c r="G67" s="32" t="s">
        <v>117</v>
      </c>
      <c r="H67" s="31" t="s">
        <v>134</v>
      </c>
      <c r="I67" s="33" t="s">
        <v>143</v>
      </c>
      <c r="J67" s="33" t="s">
        <v>144</v>
      </c>
      <c r="K67" s="23" t="s">
        <v>145</v>
      </c>
      <c r="L67" s="22" t="s">
        <v>100</v>
      </c>
      <c r="M67" s="22" t="s">
        <v>102</v>
      </c>
      <c r="N67" s="23" t="s">
        <v>318</v>
      </c>
      <c r="O67" s="22" t="s">
        <v>104</v>
      </c>
      <c r="P67" s="19">
        <v>0</v>
      </c>
      <c r="Q67" s="25">
        <v>0</v>
      </c>
      <c r="R67" s="23" t="s">
        <v>123</v>
      </c>
      <c r="S67" s="23" t="s">
        <v>124</v>
      </c>
      <c r="T67" s="19" t="s">
        <v>126</v>
      </c>
      <c r="U67" s="23" t="s">
        <v>123</v>
      </c>
      <c r="V67" s="23" t="s">
        <v>124</v>
      </c>
      <c r="W67" s="23" t="s">
        <v>289</v>
      </c>
      <c r="X67" s="23" t="s">
        <v>319</v>
      </c>
      <c r="Y67" s="21">
        <v>45332</v>
      </c>
      <c r="Z67" s="21">
        <v>45332</v>
      </c>
      <c r="AA67" s="23">
        <f t="shared" si="0"/>
        <v>60</v>
      </c>
      <c r="AB67" s="26">
        <v>700</v>
      </c>
      <c r="AC67" s="27">
        <v>0</v>
      </c>
      <c r="AD67" s="21">
        <v>45356</v>
      </c>
      <c r="AE67" s="28" t="s">
        <v>969</v>
      </c>
      <c r="AF67" s="29">
        <f t="shared" si="1"/>
        <v>60</v>
      </c>
      <c r="AG67" s="30" t="s">
        <v>909</v>
      </c>
      <c r="AH67" s="19" t="s">
        <v>128</v>
      </c>
      <c r="AI67" s="21">
        <v>45382</v>
      </c>
      <c r="AJ67" s="5" t="s">
        <v>129</v>
      </c>
    </row>
    <row r="68" spans="1:36" ht="63.75" x14ac:dyDescent="0.25">
      <c r="A68" s="19">
        <v>2024</v>
      </c>
      <c r="B68" s="20">
        <v>45292</v>
      </c>
      <c r="C68" s="21">
        <v>45382</v>
      </c>
      <c r="D68" s="22" t="s">
        <v>90</v>
      </c>
      <c r="E68" s="31" t="s">
        <v>207</v>
      </c>
      <c r="F68" s="34" t="s">
        <v>208</v>
      </c>
      <c r="G68" s="32" t="s">
        <v>117</v>
      </c>
      <c r="H68" s="23" t="s">
        <v>134</v>
      </c>
      <c r="I68" s="19" t="s">
        <v>209</v>
      </c>
      <c r="J68" s="19" t="s">
        <v>120</v>
      </c>
      <c r="K68" s="19" t="s">
        <v>210</v>
      </c>
      <c r="L68" s="22" t="s">
        <v>100</v>
      </c>
      <c r="M68" s="22" t="s">
        <v>102</v>
      </c>
      <c r="N68" s="23" t="s">
        <v>318</v>
      </c>
      <c r="O68" s="22" t="s">
        <v>104</v>
      </c>
      <c r="P68" s="19">
        <v>0</v>
      </c>
      <c r="Q68" s="25">
        <v>0</v>
      </c>
      <c r="R68" s="23" t="s">
        <v>123</v>
      </c>
      <c r="S68" s="23" t="s">
        <v>124</v>
      </c>
      <c r="T68" s="19" t="s">
        <v>126</v>
      </c>
      <c r="U68" s="23" t="s">
        <v>123</v>
      </c>
      <c r="V68" s="23" t="s">
        <v>124</v>
      </c>
      <c r="W68" s="23" t="s">
        <v>289</v>
      </c>
      <c r="X68" s="23" t="s">
        <v>319</v>
      </c>
      <c r="Y68" s="21">
        <v>45332</v>
      </c>
      <c r="Z68" s="21">
        <v>45332</v>
      </c>
      <c r="AA68" s="23">
        <f t="shared" si="0"/>
        <v>61</v>
      </c>
      <c r="AB68" s="26">
        <v>700</v>
      </c>
      <c r="AC68" s="27">
        <v>0</v>
      </c>
      <c r="AD68" s="21">
        <v>45356</v>
      </c>
      <c r="AE68" s="28" t="s">
        <v>970</v>
      </c>
      <c r="AF68" s="29">
        <f t="shared" si="1"/>
        <v>61</v>
      </c>
      <c r="AG68" s="30" t="s">
        <v>909</v>
      </c>
      <c r="AH68" s="19" t="s">
        <v>128</v>
      </c>
      <c r="AI68" s="21">
        <v>45382</v>
      </c>
      <c r="AJ68" s="5" t="s">
        <v>129</v>
      </c>
    </row>
    <row r="69" spans="1:36" ht="63.75" x14ac:dyDescent="0.25">
      <c r="A69" s="19">
        <v>2024</v>
      </c>
      <c r="B69" s="20">
        <v>45292</v>
      </c>
      <c r="C69" s="21">
        <v>45382</v>
      </c>
      <c r="D69" s="22" t="s">
        <v>90</v>
      </c>
      <c r="E69" s="31" t="s">
        <v>173</v>
      </c>
      <c r="F69" s="31" t="s">
        <v>214</v>
      </c>
      <c r="G69" s="32" t="s">
        <v>117</v>
      </c>
      <c r="H69" s="31" t="s">
        <v>134</v>
      </c>
      <c r="I69" s="35" t="s">
        <v>215</v>
      </c>
      <c r="J69" s="35" t="s">
        <v>216</v>
      </c>
      <c r="K69" s="35" t="s">
        <v>217</v>
      </c>
      <c r="L69" s="22" t="s">
        <v>100</v>
      </c>
      <c r="M69" s="22" t="s">
        <v>102</v>
      </c>
      <c r="N69" s="23" t="s">
        <v>318</v>
      </c>
      <c r="O69" s="22" t="s">
        <v>104</v>
      </c>
      <c r="P69" s="19">
        <v>0</v>
      </c>
      <c r="Q69" s="25">
        <v>0</v>
      </c>
      <c r="R69" s="23" t="s">
        <v>123</v>
      </c>
      <c r="S69" s="23" t="s">
        <v>124</v>
      </c>
      <c r="T69" s="19" t="s">
        <v>126</v>
      </c>
      <c r="U69" s="23" t="s">
        <v>123</v>
      </c>
      <c r="V69" s="23" t="s">
        <v>124</v>
      </c>
      <c r="W69" s="23" t="s">
        <v>289</v>
      </c>
      <c r="X69" s="23" t="s">
        <v>319</v>
      </c>
      <c r="Y69" s="21">
        <v>45332</v>
      </c>
      <c r="Z69" s="21">
        <v>45332</v>
      </c>
      <c r="AA69" s="23">
        <f t="shared" si="0"/>
        <v>62</v>
      </c>
      <c r="AB69" s="26">
        <v>700</v>
      </c>
      <c r="AC69" s="27">
        <v>0</v>
      </c>
      <c r="AD69" s="21">
        <v>45356</v>
      </c>
      <c r="AE69" s="28" t="s">
        <v>971</v>
      </c>
      <c r="AF69" s="29">
        <f t="shared" si="1"/>
        <v>62</v>
      </c>
      <c r="AG69" s="30" t="s">
        <v>909</v>
      </c>
      <c r="AH69" s="19" t="s">
        <v>128</v>
      </c>
      <c r="AI69" s="21">
        <v>45382</v>
      </c>
      <c r="AJ69" s="5" t="s">
        <v>129</v>
      </c>
    </row>
    <row r="70" spans="1:36" ht="63.75" x14ac:dyDescent="0.25">
      <c r="A70" s="19">
        <v>2024</v>
      </c>
      <c r="B70" s="20">
        <v>45292</v>
      </c>
      <c r="C70" s="21">
        <v>45382</v>
      </c>
      <c r="D70" s="22" t="s">
        <v>90</v>
      </c>
      <c r="E70" s="31" t="s">
        <v>164</v>
      </c>
      <c r="F70" s="31" t="s">
        <v>291</v>
      </c>
      <c r="G70" s="32" t="s">
        <v>117</v>
      </c>
      <c r="H70" s="23" t="s">
        <v>186</v>
      </c>
      <c r="I70" s="33" t="s">
        <v>292</v>
      </c>
      <c r="J70" s="33" t="s">
        <v>293</v>
      </c>
      <c r="K70" s="23" t="s">
        <v>294</v>
      </c>
      <c r="L70" s="22" t="s">
        <v>100</v>
      </c>
      <c r="M70" s="22" t="s">
        <v>102</v>
      </c>
      <c r="N70" s="23" t="s">
        <v>318</v>
      </c>
      <c r="O70" s="22" t="s">
        <v>104</v>
      </c>
      <c r="P70" s="19">
        <v>0</v>
      </c>
      <c r="Q70" s="25">
        <v>0</v>
      </c>
      <c r="R70" s="23" t="s">
        <v>123</v>
      </c>
      <c r="S70" s="23" t="s">
        <v>124</v>
      </c>
      <c r="T70" s="19" t="s">
        <v>126</v>
      </c>
      <c r="U70" s="23" t="s">
        <v>123</v>
      </c>
      <c r="V70" s="23" t="s">
        <v>124</v>
      </c>
      <c r="W70" s="23" t="s">
        <v>289</v>
      </c>
      <c r="X70" s="23" t="s">
        <v>319</v>
      </c>
      <c r="Y70" s="21">
        <v>45332</v>
      </c>
      <c r="Z70" s="21">
        <v>45332</v>
      </c>
      <c r="AA70" s="23">
        <f t="shared" si="0"/>
        <v>63</v>
      </c>
      <c r="AB70" s="26">
        <v>700</v>
      </c>
      <c r="AC70" s="27">
        <v>0</v>
      </c>
      <c r="AD70" s="21">
        <v>45357</v>
      </c>
      <c r="AE70" s="28" t="s">
        <v>972</v>
      </c>
      <c r="AF70" s="29">
        <f t="shared" si="1"/>
        <v>63</v>
      </c>
      <c r="AG70" s="30" t="s">
        <v>909</v>
      </c>
      <c r="AH70" s="19" t="s">
        <v>128</v>
      </c>
      <c r="AI70" s="21">
        <v>45382</v>
      </c>
      <c r="AJ70" s="5" t="s">
        <v>129</v>
      </c>
    </row>
    <row r="71" spans="1:36" ht="38.25" x14ac:dyDescent="0.25">
      <c r="A71" s="19">
        <v>2024</v>
      </c>
      <c r="B71" s="20">
        <v>45292</v>
      </c>
      <c r="C71" s="21">
        <v>45382</v>
      </c>
      <c r="D71" s="19" t="s">
        <v>90</v>
      </c>
      <c r="E71" s="31" t="s">
        <v>177</v>
      </c>
      <c r="F71" s="23" t="s">
        <v>185</v>
      </c>
      <c r="G71" s="32" t="s">
        <v>117</v>
      </c>
      <c r="H71" s="23" t="s">
        <v>186</v>
      </c>
      <c r="I71" s="19" t="s">
        <v>187</v>
      </c>
      <c r="J71" s="19" t="s">
        <v>188</v>
      </c>
      <c r="K71" s="19" t="s">
        <v>189</v>
      </c>
      <c r="L71" s="22" t="s">
        <v>100</v>
      </c>
      <c r="M71" s="22" t="s">
        <v>102</v>
      </c>
      <c r="N71" s="23" t="s">
        <v>325</v>
      </c>
      <c r="O71" s="22" t="s">
        <v>104</v>
      </c>
      <c r="P71" s="19">
        <v>0</v>
      </c>
      <c r="Q71" s="25">
        <v>0</v>
      </c>
      <c r="R71" s="23" t="s">
        <v>123</v>
      </c>
      <c r="S71" s="23" t="s">
        <v>124</v>
      </c>
      <c r="T71" s="19" t="s">
        <v>126</v>
      </c>
      <c r="U71" s="23" t="s">
        <v>123</v>
      </c>
      <c r="V71" s="23" t="s">
        <v>124</v>
      </c>
      <c r="W71" s="23" t="s">
        <v>253</v>
      </c>
      <c r="X71" s="23" t="s">
        <v>326</v>
      </c>
      <c r="Y71" s="21">
        <v>45332</v>
      </c>
      <c r="Z71" s="21">
        <v>45333</v>
      </c>
      <c r="AA71" s="23">
        <f t="shared" si="0"/>
        <v>64</v>
      </c>
      <c r="AB71" s="26">
        <v>2500</v>
      </c>
      <c r="AC71" s="27">
        <v>0</v>
      </c>
      <c r="AD71" s="21">
        <v>45357</v>
      </c>
      <c r="AE71" s="28" t="s">
        <v>973</v>
      </c>
      <c r="AF71" s="29">
        <f t="shared" si="1"/>
        <v>64</v>
      </c>
      <c r="AG71" s="30" t="s">
        <v>909</v>
      </c>
      <c r="AH71" s="19" t="s">
        <v>128</v>
      </c>
      <c r="AI71" s="21">
        <v>45382</v>
      </c>
      <c r="AJ71" s="5" t="s">
        <v>129</v>
      </c>
    </row>
    <row r="72" spans="1:36" ht="38.25" x14ac:dyDescent="0.25">
      <c r="A72" s="19">
        <v>2024</v>
      </c>
      <c r="B72" s="20">
        <v>45292</v>
      </c>
      <c r="C72" s="21">
        <v>45382</v>
      </c>
      <c r="D72" s="19" t="s">
        <v>90</v>
      </c>
      <c r="E72" s="23" t="s">
        <v>177</v>
      </c>
      <c r="F72" s="24" t="s">
        <v>133</v>
      </c>
      <c r="G72" s="22" t="s">
        <v>117</v>
      </c>
      <c r="H72" s="23" t="s">
        <v>178</v>
      </c>
      <c r="I72" s="19" t="s">
        <v>179</v>
      </c>
      <c r="J72" s="19" t="s">
        <v>180</v>
      </c>
      <c r="K72" s="19" t="s">
        <v>181</v>
      </c>
      <c r="L72" s="22" t="s">
        <v>100</v>
      </c>
      <c r="M72" s="22" t="s">
        <v>102</v>
      </c>
      <c r="N72" s="23" t="s">
        <v>325</v>
      </c>
      <c r="O72" s="22" t="s">
        <v>104</v>
      </c>
      <c r="P72" s="19">
        <v>0</v>
      </c>
      <c r="Q72" s="25">
        <v>0</v>
      </c>
      <c r="R72" s="23" t="s">
        <v>123</v>
      </c>
      <c r="S72" s="23" t="s">
        <v>124</v>
      </c>
      <c r="T72" s="19" t="s">
        <v>126</v>
      </c>
      <c r="U72" s="23" t="s">
        <v>123</v>
      </c>
      <c r="V72" s="23" t="s">
        <v>124</v>
      </c>
      <c r="W72" s="23" t="s">
        <v>253</v>
      </c>
      <c r="X72" s="23" t="s">
        <v>326</v>
      </c>
      <c r="Y72" s="21">
        <v>45332</v>
      </c>
      <c r="Z72" s="21">
        <v>45333</v>
      </c>
      <c r="AA72" s="23">
        <f t="shared" si="0"/>
        <v>65</v>
      </c>
      <c r="AB72" s="26">
        <v>2500</v>
      </c>
      <c r="AC72" s="27">
        <v>0</v>
      </c>
      <c r="AD72" s="21">
        <v>45357</v>
      </c>
      <c r="AE72" s="28" t="s">
        <v>974</v>
      </c>
      <c r="AF72" s="29">
        <f t="shared" si="1"/>
        <v>65</v>
      </c>
      <c r="AG72" s="30" t="s">
        <v>909</v>
      </c>
      <c r="AH72" s="19" t="s">
        <v>128</v>
      </c>
      <c r="AI72" s="21">
        <v>45382</v>
      </c>
      <c r="AJ72" s="5" t="s">
        <v>129</v>
      </c>
    </row>
    <row r="73" spans="1:36" ht="38.25" x14ac:dyDescent="0.25">
      <c r="A73" s="19">
        <v>2024</v>
      </c>
      <c r="B73" s="20">
        <v>45292</v>
      </c>
      <c r="C73" s="21">
        <v>45382</v>
      </c>
      <c r="D73" s="19" t="s">
        <v>90</v>
      </c>
      <c r="E73" s="19" t="s">
        <v>177</v>
      </c>
      <c r="F73" s="23" t="s">
        <v>248</v>
      </c>
      <c r="G73" s="19" t="s">
        <v>117</v>
      </c>
      <c r="H73" s="23" t="s">
        <v>178</v>
      </c>
      <c r="I73" s="19" t="s">
        <v>249</v>
      </c>
      <c r="J73" s="19" t="s">
        <v>250</v>
      </c>
      <c r="K73" s="19" t="s">
        <v>251</v>
      </c>
      <c r="L73" s="22" t="s">
        <v>100</v>
      </c>
      <c r="M73" s="22" t="s">
        <v>102</v>
      </c>
      <c r="N73" s="23" t="s">
        <v>325</v>
      </c>
      <c r="O73" s="22" t="s">
        <v>104</v>
      </c>
      <c r="P73" s="19">
        <v>0</v>
      </c>
      <c r="Q73" s="25">
        <v>0</v>
      </c>
      <c r="R73" s="23" t="s">
        <v>123</v>
      </c>
      <c r="S73" s="23" t="s">
        <v>124</v>
      </c>
      <c r="T73" s="19" t="s">
        <v>126</v>
      </c>
      <c r="U73" s="23" t="s">
        <v>123</v>
      </c>
      <c r="V73" s="23" t="s">
        <v>124</v>
      </c>
      <c r="W73" s="23" t="s">
        <v>253</v>
      </c>
      <c r="X73" s="23" t="s">
        <v>326</v>
      </c>
      <c r="Y73" s="21">
        <v>45332</v>
      </c>
      <c r="Z73" s="21">
        <v>45333</v>
      </c>
      <c r="AA73" s="23">
        <f t="shared" si="0"/>
        <v>66</v>
      </c>
      <c r="AB73" s="26">
        <v>2500</v>
      </c>
      <c r="AC73" s="27">
        <v>0</v>
      </c>
      <c r="AD73" s="21">
        <v>45357</v>
      </c>
      <c r="AE73" s="28" t="s">
        <v>975</v>
      </c>
      <c r="AF73" s="29">
        <f t="shared" si="1"/>
        <v>66</v>
      </c>
      <c r="AG73" s="30" t="s">
        <v>909</v>
      </c>
      <c r="AH73" s="19" t="s">
        <v>128</v>
      </c>
      <c r="AI73" s="21">
        <v>45382</v>
      </c>
      <c r="AJ73" s="5" t="s">
        <v>129</v>
      </c>
    </row>
    <row r="74" spans="1:36" ht="38.25" x14ac:dyDescent="0.25">
      <c r="A74" s="19">
        <v>2024</v>
      </c>
      <c r="B74" s="20">
        <v>45292</v>
      </c>
      <c r="C74" s="21">
        <v>45382</v>
      </c>
      <c r="D74" s="19" t="s">
        <v>90</v>
      </c>
      <c r="E74" s="22" t="s">
        <v>327</v>
      </c>
      <c r="F74" s="24" t="s">
        <v>328</v>
      </c>
      <c r="G74" s="22" t="s">
        <v>117</v>
      </c>
      <c r="H74" s="24" t="s">
        <v>329</v>
      </c>
      <c r="I74" s="22" t="s">
        <v>330</v>
      </c>
      <c r="J74" s="22" t="s">
        <v>287</v>
      </c>
      <c r="K74" s="22" t="s">
        <v>331</v>
      </c>
      <c r="L74" s="22" t="s">
        <v>101</v>
      </c>
      <c r="M74" s="22" t="s">
        <v>102</v>
      </c>
      <c r="N74" s="23" t="s">
        <v>332</v>
      </c>
      <c r="O74" s="22" t="s">
        <v>104</v>
      </c>
      <c r="P74" s="19">
        <v>0</v>
      </c>
      <c r="Q74" s="25">
        <v>0</v>
      </c>
      <c r="R74" s="23" t="s">
        <v>123</v>
      </c>
      <c r="S74" s="23" t="s">
        <v>124</v>
      </c>
      <c r="T74" s="19" t="s">
        <v>126</v>
      </c>
      <c r="U74" s="23" t="s">
        <v>123</v>
      </c>
      <c r="V74" s="23" t="s">
        <v>124</v>
      </c>
      <c r="W74" s="23" t="s">
        <v>253</v>
      </c>
      <c r="X74" s="23" t="s">
        <v>333</v>
      </c>
      <c r="Y74" s="21">
        <v>45333</v>
      </c>
      <c r="Z74" s="21">
        <v>45333</v>
      </c>
      <c r="AA74" s="23">
        <f t="shared" ref="AA74:AA137" si="2">1+AA73</f>
        <v>67</v>
      </c>
      <c r="AB74" s="26">
        <v>1250</v>
      </c>
      <c r="AC74" s="27">
        <v>0</v>
      </c>
      <c r="AD74" s="21">
        <v>45356</v>
      </c>
      <c r="AE74" s="28" t="s">
        <v>976</v>
      </c>
      <c r="AF74" s="29">
        <f t="shared" ref="AF74:AF137" si="3">1+AF73</f>
        <v>67</v>
      </c>
      <c r="AG74" s="30" t="s">
        <v>909</v>
      </c>
      <c r="AH74" s="19" t="s">
        <v>128</v>
      </c>
      <c r="AI74" s="21">
        <v>45382</v>
      </c>
      <c r="AJ74" s="5" t="s">
        <v>129</v>
      </c>
    </row>
    <row r="75" spans="1:36" ht="38.25" x14ac:dyDescent="0.25">
      <c r="A75" s="19">
        <v>2024</v>
      </c>
      <c r="B75" s="20">
        <v>45292</v>
      </c>
      <c r="C75" s="21">
        <v>45382</v>
      </c>
      <c r="D75" s="19" t="s">
        <v>90</v>
      </c>
      <c r="E75" s="37" t="s">
        <v>334</v>
      </c>
      <c r="F75" s="23" t="s">
        <v>335</v>
      </c>
      <c r="G75" s="19" t="s">
        <v>117</v>
      </c>
      <c r="H75" s="33" t="s">
        <v>336</v>
      </c>
      <c r="I75" s="33" t="s">
        <v>241</v>
      </c>
      <c r="J75" s="33" t="s">
        <v>337</v>
      </c>
      <c r="K75" s="23" t="s">
        <v>338</v>
      </c>
      <c r="L75" s="22" t="s">
        <v>101</v>
      </c>
      <c r="M75" s="22" t="s">
        <v>102</v>
      </c>
      <c r="N75" s="23" t="s">
        <v>332</v>
      </c>
      <c r="O75" s="22" t="s">
        <v>104</v>
      </c>
      <c r="P75" s="19">
        <v>0</v>
      </c>
      <c r="Q75" s="25">
        <v>0</v>
      </c>
      <c r="R75" s="23" t="s">
        <v>123</v>
      </c>
      <c r="S75" s="23" t="s">
        <v>124</v>
      </c>
      <c r="T75" s="19" t="s">
        <v>126</v>
      </c>
      <c r="U75" s="23" t="s">
        <v>123</v>
      </c>
      <c r="V75" s="23" t="s">
        <v>124</v>
      </c>
      <c r="W75" s="23" t="s">
        <v>253</v>
      </c>
      <c r="X75" s="23" t="s">
        <v>333</v>
      </c>
      <c r="Y75" s="21">
        <v>45333</v>
      </c>
      <c r="Z75" s="21">
        <v>45333</v>
      </c>
      <c r="AA75" s="23">
        <f t="shared" si="2"/>
        <v>68</v>
      </c>
      <c r="AB75" s="26">
        <v>1250</v>
      </c>
      <c r="AC75" s="27">
        <v>0</v>
      </c>
      <c r="AD75" s="21">
        <v>45356</v>
      </c>
      <c r="AE75" s="28" t="s">
        <v>977</v>
      </c>
      <c r="AF75" s="29">
        <f t="shared" si="3"/>
        <v>68</v>
      </c>
      <c r="AG75" s="30" t="s">
        <v>909</v>
      </c>
      <c r="AH75" s="19" t="s">
        <v>128</v>
      </c>
      <c r="AI75" s="21">
        <v>45382</v>
      </c>
      <c r="AJ75" s="5" t="s">
        <v>129</v>
      </c>
    </row>
    <row r="76" spans="1:36" ht="38.25" x14ac:dyDescent="0.25">
      <c r="A76" s="19">
        <v>2024</v>
      </c>
      <c r="B76" s="20">
        <v>45292</v>
      </c>
      <c r="C76" s="21">
        <v>45382</v>
      </c>
      <c r="D76" s="19" t="s">
        <v>90</v>
      </c>
      <c r="E76" s="22" t="s">
        <v>164</v>
      </c>
      <c r="F76" s="32" t="s">
        <v>165</v>
      </c>
      <c r="G76" s="22" t="s">
        <v>117</v>
      </c>
      <c r="H76" s="24" t="s">
        <v>134</v>
      </c>
      <c r="I76" s="22" t="s">
        <v>339</v>
      </c>
      <c r="J76" s="22" t="s">
        <v>340</v>
      </c>
      <c r="K76" s="22" t="s">
        <v>341</v>
      </c>
      <c r="L76" s="22" t="s">
        <v>101</v>
      </c>
      <c r="M76" s="22" t="s">
        <v>102</v>
      </c>
      <c r="N76" s="23" t="s">
        <v>332</v>
      </c>
      <c r="O76" s="22" t="s">
        <v>104</v>
      </c>
      <c r="P76" s="19">
        <v>0</v>
      </c>
      <c r="Q76" s="25">
        <v>0</v>
      </c>
      <c r="R76" s="23" t="s">
        <v>123</v>
      </c>
      <c r="S76" s="23" t="s">
        <v>124</v>
      </c>
      <c r="T76" s="19" t="s">
        <v>126</v>
      </c>
      <c r="U76" s="23" t="s">
        <v>123</v>
      </c>
      <c r="V76" s="23" t="s">
        <v>124</v>
      </c>
      <c r="W76" s="23" t="s">
        <v>253</v>
      </c>
      <c r="X76" s="23" t="s">
        <v>333</v>
      </c>
      <c r="Y76" s="21">
        <v>45333</v>
      </c>
      <c r="Z76" s="21">
        <v>45333</v>
      </c>
      <c r="AA76" s="23">
        <f t="shared" si="2"/>
        <v>69</v>
      </c>
      <c r="AB76" s="26">
        <v>1250</v>
      </c>
      <c r="AC76" s="27">
        <v>0</v>
      </c>
      <c r="AD76" s="21">
        <v>45335</v>
      </c>
      <c r="AE76" s="28" t="s">
        <v>978</v>
      </c>
      <c r="AF76" s="29">
        <f t="shared" si="3"/>
        <v>69</v>
      </c>
      <c r="AG76" s="30" t="s">
        <v>909</v>
      </c>
      <c r="AH76" s="19" t="s">
        <v>128</v>
      </c>
      <c r="AI76" s="21">
        <v>45382</v>
      </c>
      <c r="AJ76" s="5" t="s">
        <v>129</v>
      </c>
    </row>
    <row r="77" spans="1:36" ht="38.25" x14ac:dyDescent="0.25">
      <c r="A77" s="19">
        <v>2024</v>
      </c>
      <c r="B77" s="20">
        <v>45292</v>
      </c>
      <c r="C77" s="21">
        <v>45382</v>
      </c>
      <c r="D77" s="19" t="s">
        <v>97</v>
      </c>
      <c r="E77" s="22" t="s">
        <v>199</v>
      </c>
      <c r="F77" s="24" t="s">
        <v>200</v>
      </c>
      <c r="G77" s="22" t="s">
        <v>148</v>
      </c>
      <c r="H77" s="31" t="s">
        <v>134</v>
      </c>
      <c r="I77" s="22" t="s">
        <v>342</v>
      </c>
      <c r="J77" s="22" t="s">
        <v>343</v>
      </c>
      <c r="K77" s="22" t="s">
        <v>189</v>
      </c>
      <c r="L77" s="22" t="s">
        <v>101</v>
      </c>
      <c r="M77" s="22" t="s">
        <v>102</v>
      </c>
      <c r="N77" s="23" t="s">
        <v>332</v>
      </c>
      <c r="O77" s="22" t="s">
        <v>104</v>
      </c>
      <c r="P77" s="19">
        <v>0</v>
      </c>
      <c r="Q77" s="25">
        <v>0</v>
      </c>
      <c r="R77" s="23" t="s">
        <v>123</v>
      </c>
      <c r="S77" s="23" t="s">
        <v>124</v>
      </c>
      <c r="T77" s="19" t="s">
        <v>126</v>
      </c>
      <c r="U77" s="23" t="s">
        <v>123</v>
      </c>
      <c r="V77" s="23" t="s">
        <v>124</v>
      </c>
      <c r="W77" s="23" t="s">
        <v>253</v>
      </c>
      <c r="X77" s="23" t="s">
        <v>333</v>
      </c>
      <c r="Y77" s="21">
        <v>45333</v>
      </c>
      <c r="Z77" s="21">
        <v>45333</v>
      </c>
      <c r="AA77" s="23">
        <f t="shared" si="2"/>
        <v>70</v>
      </c>
      <c r="AB77" s="26">
        <v>2000</v>
      </c>
      <c r="AC77" s="27">
        <v>0</v>
      </c>
      <c r="AD77" s="21">
        <v>45352</v>
      </c>
      <c r="AE77" s="28" t="s">
        <v>979</v>
      </c>
      <c r="AF77" s="29">
        <f t="shared" si="3"/>
        <v>70</v>
      </c>
      <c r="AG77" s="30" t="s">
        <v>909</v>
      </c>
      <c r="AH77" s="19" t="s">
        <v>128</v>
      </c>
      <c r="AI77" s="21">
        <v>45382</v>
      </c>
      <c r="AJ77" s="5" t="s">
        <v>129</v>
      </c>
    </row>
    <row r="78" spans="1:36" ht="38.25" x14ac:dyDescent="0.25">
      <c r="A78" s="19">
        <v>2024</v>
      </c>
      <c r="B78" s="20">
        <v>45292</v>
      </c>
      <c r="C78" s="21">
        <v>45382</v>
      </c>
      <c r="D78" s="19" t="s">
        <v>90</v>
      </c>
      <c r="E78" s="22" t="s">
        <v>327</v>
      </c>
      <c r="F78" s="24" t="s">
        <v>142</v>
      </c>
      <c r="G78" s="22" t="s">
        <v>117</v>
      </c>
      <c r="H78" s="31" t="s">
        <v>134</v>
      </c>
      <c r="I78" s="22" t="s">
        <v>344</v>
      </c>
      <c r="J78" s="22" t="s">
        <v>345</v>
      </c>
      <c r="K78" s="22" t="s">
        <v>346</v>
      </c>
      <c r="L78" s="22" t="s">
        <v>101</v>
      </c>
      <c r="M78" s="22" t="s">
        <v>102</v>
      </c>
      <c r="N78" s="23" t="s">
        <v>332</v>
      </c>
      <c r="O78" s="22" t="s">
        <v>104</v>
      </c>
      <c r="P78" s="19">
        <v>0</v>
      </c>
      <c r="Q78" s="25">
        <v>0</v>
      </c>
      <c r="R78" s="23" t="s">
        <v>123</v>
      </c>
      <c r="S78" s="23" t="s">
        <v>124</v>
      </c>
      <c r="T78" s="19" t="s">
        <v>126</v>
      </c>
      <c r="U78" s="23" t="s">
        <v>123</v>
      </c>
      <c r="V78" s="23" t="s">
        <v>124</v>
      </c>
      <c r="W78" s="23" t="s">
        <v>253</v>
      </c>
      <c r="X78" s="23" t="s">
        <v>333</v>
      </c>
      <c r="Y78" s="21">
        <v>45333</v>
      </c>
      <c r="Z78" s="21">
        <v>45333</v>
      </c>
      <c r="AA78" s="23">
        <f t="shared" si="2"/>
        <v>71</v>
      </c>
      <c r="AB78" s="26">
        <v>1250</v>
      </c>
      <c r="AC78" s="27">
        <v>0</v>
      </c>
      <c r="AD78" s="21">
        <v>45352</v>
      </c>
      <c r="AE78" s="28" t="s">
        <v>980</v>
      </c>
      <c r="AF78" s="29">
        <f t="shared" si="3"/>
        <v>71</v>
      </c>
      <c r="AG78" s="30" t="s">
        <v>909</v>
      </c>
      <c r="AH78" s="19" t="s">
        <v>128</v>
      </c>
      <c r="AI78" s="21">
        <v>45382</v>
      </c>
      <c r="AJ78" s="5" t="s">
        <v>129</v>
      </c>
    </row>
    <row r="79" spans="1:36" ht="38.25" x14ac:dyDescent="0.25">
      <c r="A79" s="19">
        <v>2024</v>
      </c>
      <c r="B79" s="20">
        <v>45292</v>
      </c>
      <c r="C79" s="21">
        <v>45382</v>
      </c>
      <c r="D79" s="19" t="s">
        <v>90</v>
      </c>
      <c r="E79" s="22" t="s">
        <v>115</v>
      </c>
      <c r="F79" s="24" t="s">
        <v>347</v>
      </c>
      <c r="G79" s="22" t="s">
        <v>117</v>
      </c>
      <c r="H79" s="24" t="s">
        <v>348</v>
      </c>
      <c r="I79" s="22" t="s">
        <v>349</v>
      </c>
      <c r="J79" s="22" t="s">
        <v>350</v>
      </c>
      <c r="K79" s="22" t="s">
        <v>351</v>
      </c>
      <c r="L79" s="22" t="s">
        <v>100</v>
      </c>
      <c r="M79" s="22" t="s">
        <v>102</v>
      </c>
      <c r="N79" s="23" t="s">
        <v>332</v>
      </c>
      <c r="O79" s="22" t="s">
        <v>104</v>
      </c>
      <c r="P79" s="19">
        <v>0</v>
      </c>
      <c r="Q79" s="25">
        <v>0</v>
      </c>
      <c r="R79" s="23" t="s">
        <v>123</v>
      </c>
      <c r="S79" s="23" t="s">
        <v>124</v>
      </c>
      <c r="T79" s="19" t="s">
        <v>126</v>
      </c>
      <c r="U79" s="23" t="s">
        <v>123</v>
      </c>
      <c r="V79" s="23" t="s">
        <v>124</v>
      </c>
      <c r="W79" s="23" t="s">
        <v>253</v>
      </c>
      <c r="X79" s="23" t="s">
        <v>333</v>
      </c>
      <c r="Y79" s="21">
        <v>45333</v>
      </c>
      <c r="Z79" s="21">
        <v>45333</v>
      </c>
      <c r="AA79" s="23">
        <f t="shared" si="2"/>
        <v>72</v>
      </c>
      <c r="AB79" s="26">
        <v>1250</v>
      </c>
      <c r="AC79" s="27">
        <v>0</v>
      </c>
      <c r="AD79" s="21">
        <v>45349</v>
      </c>
      <c r="AE79" s="28" t="s">
        <v>981</v>
      </c>
      <c r="AF79" s="29">
        <f t="shared" si="3"/>
        <v>72</v>
      </c>
      <c r="AG79" s="30" t="s">
        <v>909</v>
      </c>
      <c r="AH79" s="19" t="s">
        <v>128</v>
      </c>
      <c r="AI79" s="21">
        <v>45382</v>
      </c>
      <c r="AJ79" s="5" t="s">
        <v>129</v>
      </c>
    </row>
    <row r="80" spans="1:36" ht="38.25" x14ac:dyDescent="0.25">
      <c r="A80" s="19">
        <v>2024</v>
      </c>
      <c r="B80" s="20">
        <v>45292</v>
      </c>
      <c r="C80" s="21">
        <v>45382</v>
      </c>
      <c r="D80" s="22" t="s">
        <v>90</v>
      </c>
      <c r="E80" s="31" t="s">
        <v>132</v>
      </c>
      <c r="F80" s="31" t="s">
        <v>208</v>
      </c>
      <c r="G80" s="31" t="s">
        <v>117</v>
      </c>
      <c r="H80" s="31" t="s">
        <v>178</v>
      </c>
      <c r="I80" s="35" t="s">
        <v>352</v>
      </c>
      <c r="J80" s="35" t="s">
        <v>353</v>
      </c>
      <c r="K80" s="35" t="s">
        <v>176</v>
      </c>
      <c r="L80" s="22" t="s">
        <v>100</v>
      </c>
      <c r="M80" s="22" t="s">
        <v>102</v>
      </c>
      <c r="N80" s="23" t="s">
        <v>332</v>
      </c>
      <c r="O80" s="22" t="s">
        <v>104</v>
      </c>
      <c r="P80" s="19">
        <v>0</v>
      </c>
      <c r="Q80" s="25">
        <v>0</v>
      </c>
      <c r="R80" s="23" t="s">
        <v>123</v>
      </c>
      <c r="S80" s="23" t="s">
        <v>124</v>
      </c>
      <c r="T80" s="19" t="s">
        <v>126</v>
      </c>
      <c r="U80" s="23" t="s">
        <v>123</v>
      </c>
      <c r="V80" s="23" t="s">
        <v>124</v>
      </c>
      <c r="W80" s="23" t="s">
        <v>253</v>
      </c>
      <c r="X80" s="23" t="s">
        <v>333</v>
      </c>
      <c r="Y80" s="21">
        <v>45333</v>
      </c>
      <c r="Z80" s="21">
        <v>45333</v>
      </c>
      <c r="AA80" s="23">
        <f t="shared" si="2"/>
        <v>73</v>
      </c>
      <c r="AB80" s="26">
        <v>1250</v>
      </c>
      <c r="AC80" s="27">
        <v>0</v>
      </c>
      <c r="AD80" s="21">
        <v>45352</v>
      </c>
      <c r="AE80" s="28" t="s">
        <v>982</v>
      </c>
      <c r="AF80" s="29">
        <f t="shared" si="3"/>
        <v>73</v>
      </c>
      <c r="AG80" s="30" t="s">
        <v>909</v>
      </c>
      <c r="AH80" s="19" t="s">
        <v>128</v>
      </c>
      <c r="AI80" s="21">
        <v>45382</v>
      </c>
      <c r="AJ80" s="5" t="s">
        <v>129</v>
      </c>
    </row>
    <row r="81" spans="1:36" ht="38.25" x14ac:dyDescent="0.25">
      <c r="A81" s="19">
        <v>2024</v>
      </c>
      <c r="B81" s="20">
        <v>45292</v>
      </c>
      <c r="C81" s="21">
        <v>45382</v>
      </c>
      <c r="D81" s="19" t="s">
        <v>97</v>
      </c>
      <c r="E81" s="32" t="s">
        <v>199</v>
      </c>
      <c r="F81" s="32" t="s">
        <v>200</v>
      </c>
      <c r="G81" s="32" t="s">
        <v>148</v>
      </c>
      <c r="H81" s="23" t="s">
        <v>149</v>
      </c>
      <c r="I81" s="33" t="s">
        <v>218</v>
      </c>
      <c r="J81" s="38" t="s">
        <v>219</v>
      </c>
      <c r="K81" s="23" t="s">
        <v>220</v>
      </c>
      <c r="L81" s="22" t="s">
        <v>100</v>
      </c>
      <c r="M81" s="22" t="s">
        <v>102</v>
      </c>
      <c r="N81" s="23" t="s">
        <v>354</v>
      </c>
      <c r="O81" s="22" t="s">
        <v>104</v>
      </c>
      <c r="P81" s="19">
        <v>0</v>
      </c>
      <c r="Q81" s="25">
        <v>0</v>
      </c>
      <c r="R81" s="23" t="s">
        <v>123</v>
      </c>
      <c r="S81" s="23" t="s">
        <v>124</v>
      </c>
      <c r="T81" s="19" t="s">
        <v>126</v>
      </c>
      <c r="U81" s="23" t="s">
        <v>123</v>
      </c>
      <c r="V81" s="23" t="s">
        <v>124</v>
      </c>
      <c r="W81" s="23" t="s">
        <v>355</v>
      </c>
      <c r="X81" s="23" t="s">
        <v>356</v>
      </c>
      <c r="Y81" s="21">
        <v>45333</v>
      </c>
      <c r="Z81" s="21">
        <v>45334</v>
      </c>
      <c r="AA81" s="23">
        <f t="shared" si="2"/>
        <v>74</v>
      </c>
      <c r="AB81" s="26">
        <v>4000</v>
      </c>
      <c r="AC81" s="27">
        <v>0</v>
      </c>
      <c r="AD81" s="21">
        <v>45349</v>
      </c>
      <c r="AE81" s="28" t="s">
        <v>983</v>
      </c>
      <c r="AF81" s="29">
        <f t="shared" si="3"/>
        <v>74</v>
      </c>
      <c r="AG81" s="30" t="s">
        <v>909</v>
      </c>
      <c r="AH81" s="19" t="s">
        <v>128</v>
      </c>
      <c r="AI81" s="21">
        <v>45382</v>
      </c>
      <c r="AJ81" s="5" t="s">
        <v>129</v>
      </c>
    </row>
    <row r="82" spans="1:36" ht="38.25" x14ac:dyDescent="0.25">
      <c r="A82" s="19">
        <v>2024</v>
      </c>
      <c r="B82" s="20">
        <v>45292</v>
      </c>
      <c r="C82" s="21">
        <v>45382</v>
      </c>
      <c r="D82" s="22" t="s">
        <v>97</v>
      </c>
      <c r="E82" s="22" t="s">
        <v>467</v>
      </c>
      <c r="F82" s="24" t="s">
        <v>468</v>
      </c>
      <c r="G82" s="22" t="s">
        <v>148</v>
      </c>
      <c r="H82" s="24" t="s">
        <v>469</v>
      </c>
      <c r="I82" s="22" t="s">
        <v>470</v>
      </c>
      <c r="J82" s="22" t="s">
        <v>471</v>
      </c>
      <c r="K82" s="22" t="s">
        <v>472</v>
      </c>
      <c r="L82" s="22" t="s">
        <v>101</v>
      </c>
      <c r="M82" s="22" t="s">
        <v>102</v>
      </c>
      <c r="N82" s="23" t="s">
        <v>725</v>
      </c>
      <c r="O82" s="22" t="s">
        <v>104</v>
      </c>
      <c r="P82" s="19">
        <v>0</v>
      </c>
      <c r="Q82" s="25">
        <v>0</v>
      </c>
      <c r="R82" s="23" t="s">
        <v>123</v>
      </c>
      <c r="S82" s="23" t="s">
        <v>124</v>
      </c>
      <c r="T82" s="19" t="s">
        <v>126</v>
      </c>
      <c r="U82" s="23" t="s">
        <v>123</v>
      </c>
      <c r="V82" s="23" t="s">
        <v>124</v>
      </c>
      <c r="W82" s="23" t="s">
        <v>253</v>
      </c>
      <c r="X82" s="23" t="s">
        <v>726</v>
      </c>
      <c r="Y82" s="21">
        <v>45333</v>
      </c>
      <c r="Z82" s="21">
        <v>45333</v>
      </c>
      <c r="AA82" s="23">
        <f t="shared" si="2"/>
        <v>75</v>
      </c>
      <c r="AB82" s="26">
        <v>2000</v>
      </c>
      <c r="AC82" s="27">
        <v>0</v>
      </c>
      <c r="AD82" s="21">
        <v>45384</v>
      </c>
      <c r="AE82" s="28" t="s">
        <v>984</v>
      </c>
      <c r="AF82" s="29">
        <f t="shared" si="3"/>
        <v>75</v>
      </c>
      <c r="AG82" s="30" t="s">
        <v>909</v>
      </c>
      <c r="AH82" s="19" t="s">
        <v>128</v>
      </c>
      <c r="AI82" s="21">
        <v>45382</v>
      </c>
      <c r="AJ82" s="5" t="s">
        <v>129</v>
      </c>
    </row>
    <row r="83" spans="1:36" ht="38.25" x14ac:dyDescent="0.25">
      <c r="A83" s="19">
        <v>2024</v>
      </c>
      <c r="B83" s="20">
        <v>45292</v>
      </c>
      <c r="C83" s="21">
        <v>45382</v>
      </c>
      <c r="D83" s="22" t="s">
        <v>97</v>
      </c>
      <c r="E83" s="22" t="s">
        <v>467</v>
      </c>
      <c r="F83" s="24" t="s">
        <v>468</v>
      </c>
      <c r="G83" s="22" t="s">
        <v>148</v>
      </c>
      <c r="H83" s="24" t="s">
        <v>469</v>
      </c>
      <c r="I83" s="22" t="s">
        <v>470</v>
      </c>
      <c r="J83" s="22" t="s">
        <v>471</v>
      </c>
      <c r="K83" s="22" t="s">
        <v>472</v>
      </c>
      <c r="L83" s="22" t="s">
        <v>101</v>
      </c>
      <c r="M83" s="22" t="s">
        <v>102</v>
      </c>
      <c r="N83" s="23" t="s">
        <v>727</v>
      </c>
      <c r="O83" s="22" t="s">
        <v>104</v>
      </c>
      <c r="P83" s="19">
        <v>0</v>
      </c>
      <c r="Q83" s="25">
        <v>0</v>
      </c>
      <c r="R83" s="23" t="s">
        <v>123</v>
      </c>
      <c r="S83" s="23" t="s">
        <v>124</v>
      </c>
      <c r="T83" s="19" t="s">
        <v>126</v>
      </c>
      <c r="U83" s="23" t="s">
        <v>123</v>
      </c>
      <c r="V83" s="23" t="s">
        <v>124</v>
      </c>
      <c r="W83" s="23" t="s">
        <v>253</v>
      </c>
      <c r="X83" s="23" t="s">
        <v>728</v>
      </c>
      <c r="Y83" s="21">
        <v>45334</v>
      </c>
      <c r="Z83" s="21">
        <v>45334</v>
      </c>
      <c r="AA83" s="23">
        <f t="shared" si="2"/>
        <v>76</v>
      </c>
      <c r="AB83" s="26">
        <v>900</v>
      </c>
      <c r="AC83" s="27">
        <v>0</v>
      </c>
      <c r="AD83" s="21">
        <v>45384</v>
      </c>
      <c r="AE83" s="28" t="s">
        <v>985</v>
      </c>
      <c r="AF83" s="29">
        <f t="shared" si="3"/>
        <v>76</v>
      </c>
      <c r="AG83" s="30" t="s">
        <v>909</v>
      </c>
      <c r="AH83" s="19" t="s">
        <v>128</v>
      </c>
      <c r="AI83" s="21">
        <v>45382</v>
      </c>
      <c r="AJ83" s="5" t="s">
        <v>129</v>
      </c>
    </row>
    <row r="84" spans="1:36" ht="38.25" x14ac:dyDescent="0.25">
      <c r="A84" s="19">
        <v>2024</v>
      </c>
      <c r="B84" s="20">
        <v>45292</v>
      </c>
      <c r="C84" s="21">
        <v>45382</v>
      </c>
      <c r="D84" s="19" t="s">
        <v>97</v>
      </c>
      <c r="E84" s="31" t="s">
        <v>258</v>
      </c>
      <c r="F84" s="32" t="s">
        <v>259</v>
      </c>
      <c r="G84" s="19" t="s">
        <v>148</v>
      </c>
      <c r="H84" s="31" t="s">
        <v>260</v>
      </c>
      <c r="I84" s="33" t="s">
        <v>357</v>
      </c>
      <c r="J84" s="33" t="s">
        <v>358</v>
      </c>
      <c r="K84" s="23" t="s">
        <v>359</v>
      </c>
      <c r="L84" s="22" t="s">
        <v>100</v>
      </c>
      <c r="M84" s="22" t="s">
        <v>102</v>
      </c>
      <c r="N84" s="23" t="s">
        <v>360</v>
      </c>
      <c r="O84" s="22" t="s">
        <v>104</v>
      </c>
      <c r="P84" s="19">
        <v>0</v>
      </c>
      <c r="Q84" s="25">
        <v>0</v>
      </c>
      <c r="R84" s="23" t="s">
        <v>123</v>
      </c>
      <c r="S84" s="23" t="s">
        <v>124</v>
      </c>
      <c r="T84" s="19" t="s">
        <v>126</v>
      </c>
      <c r="U84" s="23" t="s">
        <v>123</v>
      </c>
      <c r="V84" s="23" t="s">
        <v>124</v>
      </c>
      <c r="W84" s="23" t="s">
        <v>361</v>
      </c>
      <c r="X84" s="23" t="s">
        <v>362</v>
      </c>
      <c r="Y84" s="21">
        <v>45334</v>
      </c>
      <c r="Z84" s="21">
        <v>45335</v>
      </c>
      <c r="AA84" s="23">
        <f t="shared" si="2"/>
        <v>77</v>
      </c>
      <c r="AB84" s="26">
        <v>4000</v>
      </c>
      <c r="AC84" s="27">
        <v>0</v>
      </c>
      <c r="AD84" s="21">
        <v>45352</v>
      </c>
      <c r="AE84" s="28" t="s">
        <v>986</v>
      </c>
      <c r="AF84" s="29">
        <f t="shared" si="3"/>
        <v>77</v>
      </c>
      <c r="AG84" s="30" t="s">
        <v>909</v>
      </c>
      <c r="AH84" s="19" t="s">
        <v>128</v>
      </c>
      <c r="AI84" s="21">
        <v>45382</v>
      </c>
      <c r="AJ84" s="5" t="s">
        <v>129</v>
      </c>
    </row>
    <row r="85" spans="1:36" ht="38.25" x14ac:dyDescent="0.25">
      <c r="A85" s="19">
        <v>2024</v>
      </c>
      <c r="B85" s="20">
        <v>45292</v>
      </c>
      <c r="C85" s="21">
        <v>45382</v>
      </c>
      <c r="D85" s="19" t="s">
        <v>97</v>
      </c>
      <c r="E85" s="31" t="s">
        <v>272</v>
      </c>
      <c r="F85" s="31" t="s">
        <v>363</v>
      </c>
      <c r="G85" s="32" t="s">
        <v>148</v>
      </c>
      <c r="H85" s="31" t="s">
        <v>260</v>
      </c>
      <c r="I85" s="33" t="s">
        <v>364</v>
      </c>
      <c r="J85" s="38" t="s">
        <v>365</v>
      </c>
      <c r="K85" s="23" t="s">
        <v>366</v>
      </c>
      <c r="L85" s="22" t="s">
        <v>100</v>
      </c>
      <c r="M85" s="22" t="s">
        <v>102</v>
      </c>
      <c r="N85" s="23" t="s">
        <v>360</v>
      </c>
      <c r="O85" s="22" t="s">
        <v>104</v>
      </c>
      <c r="P85" s="19">
        <v>0</v>
      </c>
      <c r="Q85" s="25">
        <v>0</v>
      </c>
      <c r="R85" s="23" t="s">
        <v>123</v>
      </c>
      <c r="S85" s="23" t="s">
        <v>124</v>
      </c>
      <c r="T85" s="19" t="s">
        <v>126</v>
      </c>
      <c r="U85" s="23" t="s">
        <v>123</v>
      </c>
      <c r="V85" s="23" t="s">
        <v>124</v>
      </c>
      <c r="W85" s="23" t="s">
        <v>361</v>
      </c>
      <c r="X85" s="23" t="s">
        <v>362</v>
      </c>
      <c r="Y85" s="21">
        <v>45334</v>
      </c>
      <c r="Z85" s="21">
        <v>45335</v>
      </c>
      <c r="AA85" s="23">
        <f t="shared" si="2"/>
        <v>78</v>
      </c>
      <c r="AB85" s="26">
        <v>3500</v>
      </c>
      <c r="AC85" s="27">
        <v>0</v>
      </c>
      <c r="AD85" s="21">
        <v>45351</v>
      </c>
      <c r="AE85" s="28" t="s">
        <v>987</v>
      </c>
      <c r="AF85" s="29">
        <f t="shared" si="3"/>
        <v>78</v>
      </c>
      <c r="AG85" s="30" t="s">
        <v>909</v>
      </c>
      <c r="AH85" s="19" t="s">
        <v>128</v>
      </c>
      <c r="AI85" s="21">
        <v>45382</v>
      </c>
      <c r="AJ85" s="5" t="s">
        <v>129</v>
      </c>
    </row>
    <row r="86" spans="1:36" ht="38.25" x14ac:dyDescent="0.25">
      <c r="A86" s="19">
        <v>2024</v>
      </c>
      <c r="B86" s="20">
        <v>45292</v>
      </c>
      <c r="C86" s="21">
        <v>45382</v>
      </c>
      <c r="D86" s="19" t="s">
        <v>97</v>
      </c>
      <c r="E86" s="36" t="s">
        <v>272</v>
      </c>
      <c r="F86" s="32" t="s">
        <v>268</v>
      </c>
      <c r="G86" s="32" t="s">
        <v>148</v>
      </c>
      <c r="H86" s="31" t="s">
        <v>260</v>
      </c>
      <c r="I86" s="36" t="s">
        <v>273</v>
      </c>
      <c r="J86" s="39" t="s">
        <v>274</v>
      </c>
      <c r="K86" s="36" t="s">
        <v>275</v>
      </c>
      <c r="L86" s="22" t="s">
        <v>101</v>
      </c>
      <c r="M86" s="22" t="s">
        <v>102</v>
      </c>
      <c r="N86" s="23" t="s">
        <v>367</v>
      </c>
      <c r="O86" s="22" t="s">
        <v>104</v>
      </c>
      <c r="P86" s="19">
        <v>0</v>
      </c>
      <c r="Q86" s="25">
        <v>0</v>
      </c>
      <c r="R86" s="23" t="s">
        <v>123</v>
      </c>
      <c r="S86" s="23" t="s">
        <v>124</v>
      </c>
      <c r="T86" s="19" t="s">
        <v>126</v>
      </c>
      <c r="U86" s="23" t="s">
        <v>123</v>
      </c>
      <c r="V86" s="23" t="s">
        <v>124</v>
      </c>
      <c r="W86" s="23" t="s">
        <v>368</v>
      </c>
      <c r="X86" s="23" t="s">
        <v>369</v>
      </c>
      <c r="Y86" s="21">
        <v>45334</v>
      </c>
      <c r="Z86" s="21">
        <v>45335</v>
      </c>
      <c r="AA86" s="23">
        <f t="shared" si="2"/>
        <v>79</v>
      </c>
      <c r="AB86" s="26">
        <v>4000</v>
      </c>
      <c r="AC86" s="27">
        <v>0</v>
      </c>
      <c r="AD86" s="21">
        <v>45351</v>
      </c>
      <c r="AE86" s="28" t="s">
        <v>988</v>
      </c>
      <c r="AF86" s="29">
        <f t="shared" si="3"/>
        <v>79</v>
      </c>
      <c r="AG86" s="30" t="s">
        <v>909</v>
      </c>
      <c r="AH86" s="19" t="s">
        <v>128</v>
      </c>
      <c r="AI86" s="21">
        <v>45382</v>
      </c>
      <c r="AJ86" s="5" t="s">
        <v>129</v>
      </c>
    </row>
    <row r="87" spans="1:36" ht="38.25" x14ac:dyDescent="0.25">
      <c r="A87" s="19">
        <v>2024</v>
      </c>
      <c r="B87" s="20">
        <v>45292</v>
      </c>
      <c r="C87" s="21">
        <v>45382</v>
      </c>
      <c r="D87" s="19" t="s">
        <v>97</v>
      </c>
      <c r="E87" s="36" t="s">
        <v>272</v>
      </c>
      <c r="F87" s="32" t="s">
        <v>268</v>
      </c>
      <c r="G87" s="32" t="s">
        <v>148</v>
      </c>
      <c r="H87" s="31" t="s">
        <v>260</v>
      </c>
      <c r="I87" s="33" t="s">
        <v>279</v>
      </c>
      <c r="J87" s="33" t="s">
        <v>280</v>
      </c>
      <c r="K87" s="23" t="s">
        <v>281</v>
      </c>
      <c r="L87" s="22" t="s">
        <v>101</v>
      </c>
      <c r="M87" s="22" t="s">
        <v>102</v>
      </c>
      <c r="N87" s="23" t="s">
        <v>367</v>
      </c>
      <c r="O87" s="22" t="s">
        <v>104</v>
      </c>
      <c r="P87" s="19">
        <v>0</v>
      </c>
      <c r="Q87" s="25">
        <v>0</v>
      </c>
      <c r="R87" s="23" t="s">
        <v>123</v>
      </c>
      <c r="S87" s="23" t="s">
        <v>124</v>
      </c>
      <c r="T87" s="19" t="s">
        <v>126</v>
      </c>
      <c r="U87" s="23" t="s">
        <v>123</v>
      </c>
      <c r="V87" s="23" t="s">
        <v>124</v>
      </c>
      <c r="W87" s="23" t="s">
        <v>368</v>
      </c>
      <c r="X87" s="23" t="s">
        <v>369</v>
      </c>
      <c r="Y87" s="21">
        <v>45334</v>
      </c>
      <c r="Z87" s="21">
        <v>45335</v>
      </c>
      <c r="AA87" s="23">
        <f t="shared" si="2"/>
        <v>80</v>
      </c>
      <c r="AB87" s="26">
        <v>3500</v>
      </c>
      <c r="AC87" s="27">
        <v>0</v>
      </c>
      <c r="AD87" s="21">
        <v>45351</v>
      </c>
      <c r="AE87" s="28" t="s">
        <v>989</v>
      </c>
      <c r="AF87" s="29">
        <f t="shared" si="3"/>
        <v>80</v>
      </c>
      <c r="AG87" s="30" t="s">
        <v>909</v>
      </c>
      <c r="AH87" s="19" t="s">
        <v>128</v>
      </c>
      <c r="AI87" s="21">
        <v>45382</v>
      </c>
      <c r="AJ87" s="5" t="s">
        <v>129</v>
      </c>
    </row>
    <row r="88" spans="1:36" ht="38.25" x14ac:dyDescent="0.25">
      <c r="A88" s="19">
        <v>2024</v>
      </c>
      <c r="B88" s="20">
        <v>45292</v>
      </c>
      <c r="C88" s="21">
        <v>45382</v>
      </c>
      <c r="D88" s="19" t="s">
        <v>97</v>
      </c>
      <c r="E88" s="32" t="s">
        <v>258</v>
      </c>
      <c r="F88" s="31" t="s">
        <v>370</v>
      </c>
      <c r="G88" s="32" t="s">
        <v>148</v>
      </c>
      <c r="H88" s="31" t="s">
        <v>260</v>
      </c>
      <c r="I88" s="33" t="s">
        <v>282</v>
      </c>
      <c r="J88" s="38" t="s">
        <v>283</v>
      </c>
      <c r="K88" s="23" t="s">
        <v>284</v>
      </c>
      <c r="L88" s="22" t="s">
        <v>101</v>
      </c>
      <c r="M88" s="22" t="s">
        <v>102</v>
      </c>
      <c r="N88" s="23" t="s">
        <v>371</v>
      </c>
      <c r="O88" s="22" t="s">
        <v>104</v>
      </c>
      <c r="P88" s="19">
        <v>0</v>
      </c>
      <c r="Q88" s="25">
        <v>0</v>
      </c>
      <c r="R88" s="23" t="s">
        <v>123</v>
      </c>
      <c r="S88" s="23" t="s">
        <v>124</v>
      </c>
      <c r="T88" s="19" t="s">
        <v>126</v>
      </c>
      <c r="U88" s="23" t="s">
        <v>123</v>
      </c>
      <c r="V88" s="23" t="s">
        <v>124</v>
      </c>
      <c r="W88" s="23" t="s">
        <v>368</v>
      </c>
      <c r="X88" s="23" t="s">
        <v>372</v>
      </c>
      <c r="Y88" s="21">
        <v>45334</v>
      </c>
      <c r="Z88" s="21">
        <v>45335</v>
      </c>
      <c r="AA88" s="23">
        <f t="shared" si="2"/>
        <v>81</v>
      </c>
      <c r="AB88" s="26">
        <v>4000</v>
      </c>
      <c r="AC88" s="27">
        <v>0</v>
      </c>
      <c r="AD88" s="21">
        <v>45352</v>
      </c>
      <c r="AE88" s="28" t="s">
        <v>990</v>
      </c>
      <c r="AF88" s="29">
        <f t="shared" si="3"/>
        <v>81</v>
      </c>
      <c r="AG88" s="30" t="s">
        <v>909</v>
      </c>
      <c r="AH88" s="19" t="s">
        <v>128</v>
      </c>
      <c r="AI88" s="21">
        <v>45382</v>
      </c>
      <c r="AJ88" s="5" t="s">
        <v>129</v>
      </c>
    </row>
    <row r="89" spans="1:36" ht="38.25" x14ac:dyDescent="0.25">
      <c r="A89" s="19">
        <v>2024</v>
      </c>
      <c r="B89" s="20">
        <v>45292</v>
      </c>
      <c r="C89" s="21">
        <v>45382</v>
      </c>
      <c r="D89" s="19" t="s">
        <v>97</v>
      </c>
      <c r="E89" s="36" t="s">
        <v>267</v>
      </c>
      <c r="F89" s="5" t="s">
        <v>268</v>
      </c>
      <c r="G89" s="32" t="s">
        <v>148</v>
      </c>
      <c r="H89" s="31" t="s">
        <v>260</v>
      </c>
      <c r="I89" s="19" t="s">
        <v>285</v>
      </c>
      <c r="J89" s="33" t="s">
        <v>286</v>
      </c>
      <c r="K89" s="19" t="s">
        <v>287</v>
      </c>
      <c r="L89" s="22" t="s">
        <v>100</v>
      </c>
      <c r="M89" s="22" t="s">
        <v>102</v>
      </c>
      <c r="N89" s="23" t="s">
        <v>371</v>
      </c>
      <c r="O89" s="22" t="s">
        <v>104</v>
      </c>
      <c r="P89" s="19">
        <v>0</v>
      </c>
      <c r="Q89" s="25">
        <v>0</v>
      </c>
      <c r="R89" s="23" t="s">
        <v>123</v>
      </c>
      <c r="S89" s="23" t="s">
        <v>124</v>
      </c>
      <c r="T89" s="19" t="s">
        <v>126</v>
      </c>
      <c r="U89" s="23" t="s">
        <v>123</v>
      </c>
      <c r="V89" s="23" t="s">
        <v>124</v>
      </c>
      <c r="W89" s="23" t="s">
        <v>368</v>
      </c>
      <c r="X89" s="23" t="s">
        <v>372</v>
      </c>
      <c r="Y89" s="21">
        <v>45334</v>
      </c>
      <c r="Z89" s="21">
        <v>45335</v>
      </c>
      <c r="AA89" s="23">
        <f t="shared" si="2"/>
        <v>82</v>
      </c>
      <c r="AB89" s="26">
        <v>3500</v>
      </c>
      <c r="AC89" s="27">
        <v>0</v>
      </c>
      <c r="AD89" s="21">
        <v>45352</v>
      </c>
      <c r="AE89" s="28" t="s">
        <v>991</v>
      </c>
      <c r="AF89" s="29">
        <f t="shared" si="3"/>
        <v>82</v>
      </c>
      <c r="AG89" s="30" t="s">
        <v>909</v>
      </c>
      <c r="AH89" s="19" t="s">
        <v>128</v>
      </c>
      <c r="AI89" s="21">
        <v>45382</v>
      </c>
      <c r="AJ89" s="5" t="s">
        <v>129</v>
      </c>
    </row>
    <row r="90" spans="1:36" ht="38.25" x14ac:dyDescent="0.25">
      <c r="A90" s="19">
        <v>2024</v>
      </c>
      <c r="B90" s="20">
        <v>45292</v>
      </c>
      <c r="C90" s="21">
        <v>45382</v>
      </c>
      <c r="D90" s="19" t="s">
        <v>97</v>
      </c>
      <c r="E90" s="32" t="s">
        <v>258</v>
      </c>
      <c r="F90" s="32" t="s">
        <v>259</v>
      </c>
      <c r="G90" s="32" t="s">
        <v>148</v>
      </c>
      <c r="H90" s="32" t="s">
        <v>260</v>
      </c>
      <c r="I90" s="33" t="s">
        <v>261</v>
      </c>
      <c r="J90" s="33" t="s">
        <v>262</v>
      </c>
      <c r="K90" s="23" t="s">
        <v>263</v>
      </c>
      <c r="L90" s="22" t="s">
        <v>100</v>
      </c>
      <c r="M90" s="22" t="s">
        <v>102</v>
      </c>
      <c r="N90" s="23" t="s">
        <v>373</v>
      </c>
      <c r="O90" s="22" t="s">
        <v>104</v>
      </c>
      <c r="P90" s="19">
        <v>0</v>
      </c>
      <c r="Q90" s="25">
        <v>0</v>
      </c>
      <c r="R90" s="23" t="s">
        <v>123</v>
      </c>
      <c r="S90" s="23" t="s">
        <v>124</v>
      </c>
      <c r="T90" s="19" t="s">
        <v>126</v>
      </c>
      <c r="U90" s="23" t="s">
        <v>123</v>
      </c>
      <c r="V90" s="23" t="s">
        <v>124</v>
      </c>
      <c r="W90" s="23" t="s">
        <v>374</v>
      </c>
      <c r="X90" s="23" t="s">
        <v>375</v>
      </c>
      <c r="Y90" s="21">
        <v>45334</v>
      </c>
      <c r="Z90" s="21">
        <v>45335</v>
      </c>
      <c r="AA90" s="23">
        <f t="shared" si="2"/>
        <v>83</v>
      </c>
      <c r="AB90" s="26">
        <v>4000</v>
      </c>
      <c r="AC90" s="27">
        <v>0</v>
      </c>
      <c r="AD90" s="21">
        <v>45352</v>
      </c>
      <c r="AE90" s="28" t="s">
        <v>992</v>
      </c>
      <c r="AF90" s="29">
        <f t="shared" si="3"/>
        <v>83</v>
      </c>
      <c r="AG90" s="30" t="s">
        <v>909</v>
      </c>
      <c r="AH90" s="19" t="s">
        <v>128</v>
      </c>
      <c r="AI90" s="21">
        <v>45382</v>
      </c>
      <c r="AJ90" s="5" t="s">
        <v>129</v>
      </c>
    </row>
    <row r="91" spans="1:36" ht="38.25" x14ac:dyDescent="0.25">
      <c r="A91" s="19">
        <v>2024</v>
      </c>
      <c r="B91" s="20">
        <v>45292</v>
      </c>
      <c r="C91" s="21">
        <v>45382</v>
      </c>
      <c r="D91" s="19" t="s">
        <v>97</v>
      </c>
      <c r="E91" s="32" t="s">
        <v>267</v>
      </c>
      <c r="F91" s="32" t="s">
        <v>268</v>
      </c>
      <c r="G91" s="32" t="s">
        <v>148</v>
      </c>
      <c r="H91" s="32" t="s">
        <v>260</v>
      </c>
      <c r="I91" s="19" t="s">
        <v>269</v>
      </c>
      <c r="J91" s="40" t="s">
        <v>270</v>
      </c>
      <c r="K91" s="19" t="s">
        <v>271</v>
      </c>
      <c r="L91" s="22" t="s">
        <v>101</v>
      </c>
      <c r="M91" s="22" t="s">
        <v>102</v>
      </c>
      <c r="N91" s="23" t="s">
        <v>373</v>
      </c>
      <c r="O91" s="22" t="s">
        <v>104</v>
      </c>
      <c r="P91" s="19">
        <v>0</v>
      </c>
      <c r="Q91" s="25">
        <v>0</v>
      </c>
      <c r="R91" s="23" t="s">
        <v>123</v>
      </c>
      <c r="S91" s="23" t="s">
        <v>124</v>
      </c>
      <c r="T91" s="19" t="s">
        <v>126</v>
      </c>
      <c r="U91" s="23" t="s">
        <v>123</v>
      </c>
      <c r="V91" s="23" t="s">
        <v>124</v>
      </c>
      <c r="W91" s="23" t="s">
        <v>374</v>
      </c>
      <c r="X91" s="23" t="s">
        <v>375</v>
      </c>
      <c r="Y91" s="21">
        <v>45334</v>
      </c>
      <c r="Z91" s="21">
        <v>45335</v>
      </c>
      <c r="AA91" s="23">
        <f t="shared" si="2"/>
        <v>84</v>
      </c>
      <c r="AB91" s="26">
        <v>3500</v>
      </c>
      <c r="AC91" s="27">
        <v>0</v>
      </c>
      <c r="AD91" s="21">
        <v>45355</v>
      </c>
      <c r="AE91" s="28" t="s">
        <v>993</v>
      </c>
      <c r="AF91" s="29">
        <f t="shared" si="3"/>
        <v>84</v>
      </c>
      <c r="AG91" s="30" t="s">
        <v>909</v>
      </c>
      <c r="AH91" s="19" t="s">
        <v>128</v>
      </c>
      <c r="AI91" s="21">
        <v>45382</v>
      </c>
      <c r="AJ91" s="5" t="s">
        <v>129</v>
      </c>
    </row>
    <row r="92" spans="1:36" ht="38.25" x14ac:dyDescent="0.25">
      <c r="A92" s="19">
        <v>2024</v>
      </c>
      <c r="B92" s="20">
        <v>45292</v>
      </c>
      <c r="C92" s="21">
        <v>45382</v>
      </c>
      <c r="D92" s="22" t="s">
        <v>90</v>
      </c>
      <c r="E92" s="31" t="s">
        <v>132</v>
      </c>
      <c r="F92" s="31" t="s">
        <v>208</v>
      </c>
      <c r="G92" s="31" t="s">
        <v>117</v>
      </c>
      <c r="H92" s="31" t="s">
        <v>178</v>
      </c>
      <c r="I92" s="35" t="s">
        <v>352</v>
      </c>
      <c r="J92" s="35" t="s">
        <v>353</v>
      </c>
      <c r="K92" s="35" t="s">
        <v>176</v>
      </c>
      <c r="L92" s="22" t="s">
        <v>100</v>
      </c>
      <c r="M92" s="22" t="s">
        <v>102</v>
      </c>
      <c r="N92" s="23" t="s">
        <v>376</v>
      </c>
      <c r="O92" s="22" t="s">
        <v>104</v>
      </c>
      <c r="P92" s="19">
        <v>0</v>
      </c>
      <c r="Q92" s="25">
        <v>0</v>
      </c>
      <c r="R92" s="23" t="s">
        <v>123</v>
      </c>
      <c r="S92" s="23" t="s">
        <v>124</v>
      </c>
      <c r="T92" s="19" t="s">
        <v>126</v>
      </c>
      <c r="U92" s="23" t="s">
        <v>123</v>
      </c>
      <c r="V92" s="23" t="s">
        <v>124</v>
      </c>
      <c r="W92" s="23" t="s">
        <v>253</v>
      </c>
      <c r="X92" s="23" t="s">
        <v>377</v>
      </c>
      <c r="Y92" s="21">
        <v>45334</v>
      </c>
      <c r="Z92" s="21">
        <v>45334</v>
      </c>
      <c r="AA92" s="23">
        <f t="shared" si="2"/>
        <v>85</v>
      </c>
      <c r="AB92" s="26">
        <v>700</v>
      </c>
      <c r="AC92" s="27">
        <v>0</v>
      </c>
      <c r="AD92" s="21">
        <v>45352</v>
      </c>
      <c r="AE92" s="28" t="s">
        <v>994</v>
      </c>
      <c r="AF92" s="29">
        <f t="shared" si="3"/>
        <v>85</v>
      </c>
      <c r="AG92" s="30" t="s">
        <v>909</v>
      </c>
      <c r="AH92" s="19" t="s">
        <v>128</v>
      </c>
      <c r="AI92" s="21">
        <v>45382</v>
      </c>
      <c r="AJ92" s="5" t="s">
        <v>129</v>
      </c>
    </row>
    <row r="93" spans="1:36" ht="38.25" x14ac:dyDescent="0.25">
      <c r="A93" s="19">
        <v>2024</v>
      </c>
      <c r="B93" s="20">
        <v>45292</v>
      </c>
      <c r="C93" s="21">
        <v>45382</v>
      </c>
      <c r="D93" s="19" t="s">
        <v>90</v>
      </c>
      <c r="E93" s="22" t="s">
        <v>327</v>
      </c>
      <c r="F93" s="24" t="s">
        <v>328</v>
      </c>
      <c r="G93" s="22" t="s">
        <v>117</v>
      </c>
      <c r="H93" s="24" t="s">
        <v>329</v>
      </c>
      <c r="I93" s="22" t="s">
        <v>330</v>
      </c>
      <c r="J93" s="22" t="s">
        <v>287</v>
      </c>
      <c r="K93" s="22" t="s">
        <v>331</v>
      </c>
      <c r="L93" s="22" t="s">
        <v>101</v>
      </c>
      <c r="M93" s="22" t="s">
        <v>102</v>
      </c>
      <c r="N93" s="23" t="s">
        <v>376</v>
      </c>
      <c r="O93" s="22" t="s">
        <v>104</v>
      </c>
      <c r="P93" s="19">
        <v>0</v>
      </c>
      <c r="Q93" s="25">
        <v>0</v>
      </c>
      <c r="R93" s="23" t="s">
        <v>123</v>
      </c>
      <c r="S93" s="23" t="s">
        <v>124</v>
      </c>
      <c r="T93" s="19" t="s">
        <v>126</v>
      </c>
      <c r="U93" s="23" t="s">
        <v>123</v>
      </c>
      <c r="V93" s="23" t="s">
        <v>124</v>
      </c>
      <c r="W93" s="23" t="s">
        <v>253</v>
      </c>
      <c r="X93" s="23" t="s">
        <v>377</v>
      </c>
      <c r="Y93" s="21">
        <v>45334</v>
      </c>
      <c r="Z93" s="21">
        <v>45334</v>
      </c>
      <c r="AA93" s="23">
        <f t="shared" si="2"/>
        <v>86</v>
      </c>
      <c r="AB93" s="26">
        <v>700</v>
      </c>
      <c r="AC93" s="27">
        <v>0</v>
      </c>
      <c r="AD93" s="21">
        <v>45356</v>
      </c>
      <c r="AE93" s="28" t="s">
        <v>995</v>
      </c>
      <c r="AF93" s="29">
        <f t="shared" si="3"/>
        <v>86</v>
      </c>
      <c r="AG93" s="30" t="s">
        <v>909</v>
      </c>
      <c r="AH93" s="19" t="s">
        <v>128</v>
      </c>
      <c r="AI93" s="21">
        <v>45382</v>
      </c>
      <c r="AJ93" s="5" t="s">
        <v>129</v>
      </c>
    </row>
    <row r="94" spans="1:36" ht="38.25" x14ac:dyDescent="0.25">
      <c r="A94" s="19">
        <v>2024</v>
      </c>
      <c r="B94" s="20">
        <v>45292</v>
      </c>
      <c r="C94" s="21">
        <v>45382</v>
      </c>
      <c r="D94" s="19" t="s">
        <v>90</v>
      </c>
      <c r="E94" s="37" t="s">
        <v>334</v>
      </c>
      <c r="F94" s="23" t="s">
        <v>335</v>
      </c>
      <c r="G94" s="19" t="s">
        <v>117</v>
      </c>
      <c r="H94" s="33" t="s">
        <v>336</v>
      </c>
      <c r="I94" s="33" t="s">
        <v>241</v>
      </c>
      <c r="J94" s="33" t="s">
        <v>337</v>
      </c>
      <c r="K94" s="23" t="s">
        <v>338</v>
      </c>
      <c r="L94" s="22" t="s">
        <v>101</v>
      </c>
      <c r="M94" s="22" t="s">
        <v>102</v>
      </c>
      <c r="N94" s="23" t="s">
        <v>376</v>
      </c>
      <c r="O94" s="22" t="s">
        <v>104</v>
      </c>
      <c r="P94" s="19">
        <v>0</v>
      </c>
      <c r="Q94" s="25">
        <v>0</v>
      </c>
      <c r="R94" s="23" t="s">
        <v>123</v>
      </c>
      <c r="S94" s="23" t="s">
        <v>124</v>
      </c>
      <c r="T94" s="19" t="s">
        <v>126</v>
      </c>
      <c r="U94" s="23" t="s">
        <v>123</v>
      </c>
      <c r="V94" s="23" t="s">
        <v>124</v>
      </c>
      <c r="W94" s="23" t="s">
        <v>253</v>
      </c>
      <c r="X94" s="23" t="s">
        <v>377</v>
      </c>
      <c r="Y94" s="21">
        <v>45334</v>
      </c>
      <c r="Z94" s="21">
        <v>45334</v>
      </c>
      <c r="AA94" s="23">
        <f t="shared" si="2"/>
        <v>87</v>
      </c>
      <c r="AB94" s="26">
        <v>700</v>
      </c>
      <c r="AC94" s="27">
        <v>0</v>
      </c>
      <c r="AD94" s="21">
        <v>45356</v>
      </c>
      <c r="AE94" s="28" t="s">
        <v>996</v>
      </c>
      <c r="AF94" s="29">
        <f t="shared" si="3"/>
        <v>87</v>
      </c>
      <c r="AG94" s="30" t="s">
        <v>909</v>
      </c>
      <c r="AH94" s="19" t="s">
        <v>128</v>
      </c>
      <c r="AI94" s="21">
        <v>45382</v>
      </c>
      <c r="AJ94" s="5" t="s">
        <v>129</v>
      </c>
    </row>
    <row r="95" spans="1:36" ht="38.25" x14ac:dyDescent="0.25">
      <c r="A95" s="19">
        <v>2024</v>
      </c>
      <c r="B95" s="20">
        <v>45292</v>
      </c>
      <c r="C95" s="21">
        <v>45382</v>
      </c>
      <c r="D95" s="19" t="s">
        <v>90</v>
      </c>
      <c r="E95" s="22" t="s">
        <v>164</v>
      </c>
      <c r="F95" s="32" t="s">
        <v>165</v>
      </c>
      <c r="G95" s="22" t="s">
        <v>117</v>
      </c>
      <c r="H95" s="24" t="s">
        <v>134</v>
      </c>
      <c r="I95" s="22" t="s">
        <v>339</v>
      </c>
      <c r="J95" s="22" t="s">
        <v>340</v>
      </c>
      <c r="K95" s="22" t="s">
        <v>341</v>
      </c>
      <c r="L95" s="22" t="s">
        <v>101</v>
      </c>
      <c r="M95" s="22" t="s">
        <v>102</v>
      </c>
      <c r="N95" s="23" t="s">
        <v>376</v>
      </c>
      <c r="O95" s="22" t="s">
        <v>104</v>
      </c>
      <c r="P95" s="19">
        <v>0</v>
      </c>
      <c r="Q95" s="25">
        <v>0</v>
      </c>
      <c r="R95" s="23" t="s">
        <v>123</v>
      </c>
      <c r="S95" s="23" t="s">
        <v>124</v>
      </c>
      <c r="T95" s="19" t="s">
        <v>126</v>
      </c>
      <c r="U95" s="23" t="s">
        <v>123</v>
      </c>
      <c r="V95" s="23" t="s">
        <v>124</v>
      </c>
      <c r="W95" s="23" t="s">
        <v>253</v>
      </c>
      <c r="X95" s="23" t="s">
        <v>377</v>
      </c>
      <c r="Y95" s="21">
        <v>45334</v>
      </c>
      <c r="Z95" s="21">
        <v>45334</v>
      </c>
      <c r="AA95" s="23">
        <f t="shared" si="2"/>
        <v>88</v>
      </c>
      <c r="AB95" s="26">
        <v>700</v>
      </c>
      <c r="AC95" s="27">
        <v>0</v>
      </c>
      <c r="AD95" s="21">
        <v>45335</v>
      </c>
      <c r="AE95" s="28" t="s">
        <v>997</v>
      </c>
      <c r="AF95" s="29">
        <f t="shared" si="3"/>
        <v>88</v>
      </c>
      <c r="AG95" s="30" t="s">
        <v>909</v>
      </c>
      <c r="AH95" s="19" t="s">
        <v>128</v>
      </c>
      <c r="AI95" s="21">
        <v>45382</v>
      </c>
      <c r="AJ95" s="5" t="s">
        <v>129</v>
      </c>
    </row>
    <row r="96" spans="1:36" ht="38.25" x14ac:dyDescent="0.25">
      <c r="A96" s="19">
        <v>2024</v>
      </c>
      <c r="B96" s="20">
        <v>45292</v>
      </c>
      <c r="C96" s="21">
        <v>45382</v>
      </c>
      <c r="D96" s="19" t="s">
        <v>97</v>
      </c>
      <c r="E96" s="22" t="s">
        <v>199</v>
      </c>
      <c r="F96" s="24" t="s">
        <v>200</v>
      </c>
      <c r="G96" s="22" t="s">
        <v>148</v>
      </c>
      <c r="H96" s="31" t="s">
        <v>134</v>
      </c>
      <c r="I96" s="22" t="s">
        <v>342</v>
      </c>
      <c r="J96" s="22" t="s">
        <v>343</v>
      </c>
      <c r="K96" s="22" t="s">
        <v>189</v>
      </c>
      <c r="L96" s="22" t="s">
        <v>101</v>
      </c>
      <c r="M96" s="22" t="s">
        <v>102</v>
      </c>
      <c r="N96" s="23" t="s">
        <v>376</v>
      </c>
      <c r="O96" s="22" t="s">
        <v>104</v>
      </c>
      <c r="P96" s="19">
        <v>0</v>
      </c>
      <c r="Q96" s="25">
        <v>0</v>
      </c>
      <c r="R96" s="23" t="s">
        <v>123</v>
      </c>
      <c r="S96" s="23" t="s">
        <v>124</v>
      </c>
      <c r="T96" s="19" t="s">
        <v>126</v>
      </c>
      <c r="U96" s="23" t="s">
        <v>123</v>
      </c>
      <c r="V96" s="23" t="s">
        <v>124</v>
      </c>
      <c r="W96" s="23" t="s">
        <v>253</v>
      </c>
      <c r="X96" s="23" t="s">
        <v>377</v>
      </c>
      <c r="Y96" s="21">
        <v>45334</v>
      </c>
      <c r="Z96" s="21">
        <v>45334</v>
      </c>
      <c r="AA96" s="23">
        <f t="shared" si="2"/>
        <v>89</v>
      </c>
      <c r="AB96" s="26">
        <v>900</v>
      </c>
      <c r="AC96" s="27">
        <v>0</v>
      </c>
      <c r="AD96" s="21">
        <v>45352</v>
      </c>
      <c r="AE96" s="28" t="s">
        <v>998</v>
      </c>
      <c r="AF96" s="29">
        <f t="shared" si="3"/>
        <v>89</v>
      </c>
      <c r="AG96" s="30" t="s">
        <v>909</v>
      </c>
      <c r="AH96" s="19" t="s">
        <v>128</v>
      </c>
      <c r="AI96" s="21">
        <v>45382</v>
      </c>
      <c r="AJ96" s="5" t="s">
        <v>129</v>
      </c>
    </row>
    <row r="97" spans="1:36" ht="38.25" x14ac:dyDescent="0.25">
      <c r="A97" s="19">
        <v>2024</v>
      </c>
      <c r="B97" s="20">
        <v>45292</v>
      </c>
      <c r="C97" s="21">
        <v>45382</v>
      </c>
      <c r="D97" s="19" t="s">
        <v>90</v>
      </c>
      <c r="E97" s="22" t="s">
        <v>327</v>
      </c>
      <c r="F97" s="24" t="s">
        <v>142</v>
      </c>
      <c r="G97" s="22" t="s">
        <v>117</v>
      </c>
      <c r="H97" s="31" t="s">
        <v>134</v>
      </c>
      <c r="I97" s="22" t="s">
        <v>344</v>
      </c>
      <c r="J97" s="22" t="s">
        <v>345</v>
      </c>
      <c r="K97" s="22" t="s">
        <v>346</v>
      </c>
      <c r="L97" s="22" t="s">
        <v>101</v>
      </c>
      <c r="M97" s="22" t="s">
        <v>102</v>
      </c>
      <c r="N97" s="23" t="s">
        <v>376</v>
      </c>
      <c r="O97" s="22" t="s">
        <v>104</v>
      </c>
      <c r="P97" s="19">
        <v>0</v>
      </c>
      <c r="Q97" s="25">
        <v>0</v>
      </c>
      <c r="R97" s="23" t="s">
        <v>123</v>
      </c>
      <c r="S97" s="23" t="s">
        <v>124</v>
      </c>
      <c r="T97" s="19" t="s">
        <v>126</v>
      </c>
      <c r="U97" s="23" t="s">
        <v>123</v>
      </c>
      <c r="V97" s="23" t="s">
        <v>124</v>
      </c>
      <c r="W97" s="23" t="s">
        <v>253</v>
      </c>
      <c r="X97" s="23" t="s">
        <v>377</v>
      </c>
      <c r="Y97" s="21">
        <v>45334</v>
      </c>
      <c r="Z97" s="21">
        <v>45334</v>
      </c>
      <c r="AA97" s="23">
        <f t="shared" si="2"/>
        <v>90</v>
      </c>
      <c r="AB97" s="26">
        <v>700</v>
      </c>
      <c r="AC97" s="27">
        <v>0</v>
      </c>
      <c r="AD97" s="21">
        <v>45352</v>
      </c>
      <c r="AE97" s="28" t="s">
        <v>999</v>
      </c>
      <c r="AF97" s="29">
        <f t="shared" si="3"/>
        <v>90</v>
      </c>
      <c r="AG97" s="30" t="s">
        <v>909</v>
      </c>
      <c r="AH97" s="19" t="s">
        <v>128</v>
      </c>
      <c r="AI97" s="21">
        <v>45382</v>
      </c>
      <c r="AJ97" s="5" t="s">
        <v>129</v>
      </c>
    </row>
    <row r="98" spans="1:36" ht="38.25" x14ac:dyDescent="0.25">
      <c r="A98" s="19">
        <v>2024</v>
      </c>
      <c r="B98" s="20">
        <v>45292</v>
      </c>
      <c r="C98" s="21">
        <v>45382</v>
      </c>
      <c r="D98" s="19" t="s">
        <v>90</v>
      </c>
      <c r="E98" s="22" t="s">
        <v>115</v>
      </c>
      <c r="F98" s="24" t="s">
        <v>347</v>
      </c>
      <c r="G98" s="22" t="s">
        <v>117</v>
      </c>
      <c r="H98" s="24" t="s">
        <v>348</v>
      </c>
      <c r="I98" s="22" t="s">
        <v>349</v>
      </c>
      <c r="J98" s="22" t="s">
        <v>350</v>
      </c>
      <c r="K98" s="22" t="s">
        <v>351</v>
      </c>
      <c r="L98" s="22" t="s">
        <v>100</v>
      </c>
      <c r="M98" s="22" t="s">
        <v>102</v>
      </c>
      <c r="N98" s="23" t="s">
        <v>376</v>
      </c>
      <c r="O98" s="22" t="s">
        <v>104</v>
      </c>
      <c r="P98" s="19">
        <v>0</v>
      </c>
      <c r="Q98" s="25">
        <v>0</v>
      </c>
      <c r="R98" s="23" t="s">
        <v>123</v>
      </c>
      <c r="S98" s="23" t="s">
        <v>124</v>
      </c>
      <c r="T98" s="19" t="s">
        <v>126</v>
      </c>
      <c r="U98" s="23" t="s">
        <v>123</v>
      </c>
      <c r="V98" s="23" t="s">
        <v>124</v>
      </c>
      <c r="W98" s="23" t="s">
        <v>253</v>
      </c>
      <c r="X98" s="23" t="s">
        <v>377</v>
      </c>
      <c r="Y98" s="21">
        <v>45334</v>
      </c>
      <c r="Z98" s="21">
        <v>45334</v>
      </c>
      <c r="AA98" s="23">
        <f t="shared" si="2"/>
        <v>91</v>
      </c>
      <c r="AB98" s="26">
        <v>700</v>
      </c>
      <c r="AC98" s="27">
        <v>0</v>
      </c>
      <c r="AD98" s="21">
        <v>45349</v>
      </c>
      <c r="AE98" s="28" t="s">
        <v>1000</v>
      </c>
      <c r="AF98" s="29">
        <f t="shared" si="3"/>
        <v>91</v>
      </c>
      <c r="AG98" s="30" t="s">
        <v>909</v>
      </c>
      <c r="AH98" s="19" t="s">
        <v>128</v>
      </c>
      <c r="AI98" s="21">
        <v>45382</v>
      </c>
      <c r="AJ98" s="5" t="s">
        <v>129</v>
      </c>
    </row>
    <row r="99" spans="1:36" ht="38.25" x14ac:dyDescent="0.25">
      <c r="A99" s="19">
        <v>2024</v>
      </c>
      <c r="B99" s="20">
        <v>45292</v>
      </c>
      <c r="C99" s="21">
        <v>45382</v>
      </c>
      <c r="D99" s="19" t="s">
        <v>90</v>
      </c>
      <c r="E99" s="32" t="s">
        <v>173</v>
      </c>
      <c r="F99" s="34" t="s">
        <v>142</v>
      </c>
      <c r="G99" s="32" t="s">
        <v>117</v>
      </c>
      <c r="H99" s="23" t="s">
        <v>149</v>
      </c>
      <c r="I99" s="19" t="s">
        <v>378</v>
      </c>
      <c r="J99" s="19" t="s">
        <v>379</v>
      </c>
      <c r="K99" s="19" t="s">
        <v>380</v>
      </c>
      <c r="L99" s="22" t="s">
        <v>100</v>
      </c>
      <c r="M99" s="22" t="s">
        <v>102</v>
      </c>
      <c r="N99" s="23" t="s">
        <v>381</v>
      </c>
      <c r="O99" s="22" t="s">
        <v>104</v>
      </c>
      <c r="P99" s="19">
        <v>0</v>
      </c>
      <c r="Q99" s="25">
        <v>0</v>
      </c>
      <c r="R99" s="23" t="s">
        <v>123</v>
      </c>
      <c r="S99" s="23" t="s">
        <v>124</v>
      </c>
      <c r="T99" s="19" t="s">
        <v>126</v>
      </c>
      <c r="U99" s="23" t="s">
        <v>123</v>
      </c>
      <c r="V99" s="23" t="s">
        <v>124</v>
      </c>
      <c r="W99" s="23" t="s">
        <v>382</v>
      </c>
      <c r="X99" s="23" t="s">
        <v>383</v>
      </c>
      <c r="Y99" s="21">
        <v>45335</v>
      </c>
      <c r="Z99" s="21">
        <v>45335</v>
      </c>
      <c r="AA99" s="23">
        <f t="shared" si="2"/>
        <v>92</v>
      </c>
      <c r="AB99" s="26">
        <v>1250</v>
      </c>
      <c r="AC99" s="27">
        <v>0</v>
      </c>
      <c r="AD99" s="21">
        <v>45346</v>
      </c>
      <c r="AE99" s="28" t="s">
        <v>1001</v>
      </c>
      <c r="AF99" s="29">
        <f t="shared" si="3"/>
        <v>92</v>
      </c>
      <c r="AG99" s="30" t="s">
        <v>909</v>
      </c>
      <c r="AH99" s="19" t="s">
        <v>128</v>
      </c>
      <c r="AI99" s="21">
        <v>45382</v>
      </c>
      <c r="AJ99" s="5" t="s">
        <v>129</v>
      </c>
    </row>
    <row r="100" spans="1:36" ht="38.25" x14ac:dyDescent="0.25">
      <c r="A100" s="19">
        <v>2024</v>
      </c>
      <c r="B100" s="20">
        <v>45292</v>
      </c>
      <c r="C100" s="21">
        <v>45382</v>
      </c>
      <c r="D100" s="19" t="s">
        <v>90</v>
      </c>
      <c r="E100" s="31" t="s">
        <v>164</v>
      </c>
      <c r="F100" s="31" t="s">
        <v>291</v>
      </c>
      <c r="G100" s="32" t="s">
        <v>117</v>
      </c>
      <c r="H100" s="23" t="s">
        <v>186</v>
      </c>
      <c r="I100" s="33" t="s">
        <v>292</v>
      </c>
      <c r="J100" s="33" t="s">
        <v>293</v>
      </c>
      <c r="K100" s="23" t="s">
        <v>294</v>
      </c>
      <c r="L100" s="22" t="s">
        <v>100</v>
      </c>
      <c r="M100" s="22" t="s">
        <v>102</v>
      </c>
      <c r="N100" s="23" t="s">
        <v>384</v>
      </c>
      <c r="O100" s="22" t="s">
        <v>104</v>
      </c>
      <c r="P100" s="19">
        <v>0</v>
      </c>
      <c r="Q100" s="25">
        <v>0</v>
      </c>
      <c r="R100" s="23" t="s">
        <v>123</v>
      </c>
      <c r="S100" s="23" t="s">
        <v>124</v>
      </c>
      <c r="T100" s="19" t="s">
        <v>126</v>
      </c>
      <c r="U100" s="23" t="s">
        <v>123</v>
      </c>
      <c r="V100" s="23" t="s">
        <v>124</v>
      </c>
      <c r="W100" s="23" t="s">
        <v>125</v>
      </c>
      <c r="X100" s="23" t="s">
        <v>385</v>
      </c>
      <c r="Y100" s="21">
        <v>45335</v>
      </c>
      <c r="Z100" s="21">
        <v>45339</v>
      </c>
      <c r="AA100" s="23">
        <f t="shared" si="2"/>
        <v>93</v>
      </c>
      <c r="AB100" s="26">
        <v>6250</v>
      </c>
      <c r="AC100" s="27">
        <v>0</v>
      </c>
      <c r="AD100" s="21">
        <v>45357</v>
      </c>
      <c r="AE100" s="28" t="s">
        <v>1002</v>
      </c>
      <c r="AF100" s="29">
        <f t="shared" si="3"/>
        <v>93</v>
      </c>
      <c r="AG100" s="30" t="s">
        <v>909</v>
      </c>
      <c r="AH100" s="19" t="s">
        <v>128</v>
      </c>
      <c r="AI100" s="21">
        <v>45382</v>
      </c>
      <c r="AJ100" s="5" t="s">
        <v>129</v>
      </c>
    </row>
    <row r="101" spans="1:36" ht="38.25" x14ac:dyDescent="0.25">
      <c r="A101" s="19">
        <v>2024</v>
      </c>
      <c r="B101" s="20">
        <v>45292</v>
      </c>
      <c r="C101" s="21">
        <v>45382</v>
      </c>
      <c r="D101" s="19" t="s">
        <v>90</v>
      </c>
      <c r="E101" s="32" t="s">
        <v>141</v>
      </c>
      <c r="F101" s="31" t="s">
        <v>142</v>
      </c>
      <c r="G101" s="32" t="s">
        <v>117</v>
      </c>
      <c r="H101" s="31" t="s">
        <v>134</v>
      </c>
      <c r="I101" s="33" t="s">
        <v>143</v>
      </c>
      <c r="J101" s="33" t="s">
        <v>144</v>
      </c>
      <c r="K101" s="23" t="s">
        <v>145</v>
      </c>
      <c r="L101" s="22" t="s">
        <v>100</v>
      </c>
      <c r="M101" s="22" t="s">
        <v>102</v>
      </c>
      <c r="N101" s="23" t="s">
        <v>384</v>
      </c>
      <c r="O101" s="22" t="s">
        <v>104</v>
      </c>
      <c r="P101" s="19">
        <v>0</v>
      </c>
      <c r="Q101" s="25">
        <v>0</v>
      </c>
      <c r="R101" s="23" t="s">
        <v>123</v>
      </c>
      <c r="S101" s="23" t="s">
        <v>124</v>
      </c>
      <c r="T101" s="19" t="s">
        <v>126</v>
      </c>
      <c r="U101" s="23" t="s">
        <v>123</v>
      </c>
      <c r="V101" s="23" t="s">
        <v>124</v>
      </c>
      <c r="W101" s="23" t="s">
        <v>125</v>
      </c>
      <c r="X101" s="23" t="s">
        <v>385</v>
      </c>
      <c r="Y101" s="21">
        <v>45335</v>
      </c>
      <c r="Z101" s="21">
        <v>45339</v>
      </c>
      <c r="AA101" s="23">
        <f t="shared" si="2"/>
        <v>94</v>
      </c>
      <c r="AB101" s="26">
        <v>6250</v>
      </c>
      <c r="AC101" s="27">
        <v>0</v>
      </c>
      <c r="AD101" s="21">
        <v>45356</v>
      </c>
      <c r="AE101" s="28" t="s">
        <v>1003</v>
      </c>
      <c r="AF101" s="29">
        <f t="shared" si="3"/>
        <v>94</v>
      </c>
      <c r="AG101" s="30" t="s">
        <v>909</v>
      </c>
      <c r="AH101" s="19" t="s">
        <v>128</v>
      </c>
      <c r="AI101" s="21">
        <v>45382</v>
      </c>
      <c r="AJ101" s="5" t="s">
        <v>129</v>
      </c>
    </row>
    <row r="102" spans="1:36" ht="38.25" x14ac:dyDescent="0.25">
      <c r="A102" s="19">
        <v>2024</v>
      </c>
      <c r="B102" s="20">
        <v>45292</v>
      </c>
      <c r="C102" s="21">
        <v>45382</v>
      </c>
      <c r="D102" s="19" t="s">
        <v>90</v>
      </c>
      <c r="E102" s="31" t="s">
        <v>207</v>
      </c>
      <c r="F102" s="34" t="s">
        <v>208</v>
      </c>
      <c r="G102" s="32" t="s">
        <v>117</v>
      </c>
      <c r="H102" s="23" t="s">
        <v>134</v>
      </c>
      <c r="I102" s="19" t="s">
        <v>209</v>
      </c>
      <c r="J102" s="19" t="s">
        <v>120</v>
      </c>
      <c r="K102" s="19" t="s">
        <v>210</v>
      </c>
      <c r="L102" s="22" t="s">
        <v>100</v>
      </c>
      <c r="M102" s="22" t="s">
        <v>102</v>
      </c>
      <c r="N102" s="23" t="s">
        <v>384</v>
      </c>
      <c r="O102" s="22" t="s">
        <v>104</v>
      </c>
      <c r="P102" s="19">
        <v>0</v>
      </c>
      <c r="Q102" s="25">
        <v>0</v>
      </c>
      <c r="R102" s="23" t="s">
        <v>123</v>
      </c>
      <c r="S102" s="23" t="s">
        <v>124</v>
      </c>
      <c r="T102" s="19" t="s">
        <v>126</v>
      </c>
      <c r="U102" s="23" t="s">
        <v>123</v>
      </c>
      <c r="V102" s="23" t="s">
        <v>124</v>
      </c>
      <c r="W102" s="23" t="s">
        <v>125</v>
      </c>
      <c r="X102" s="23" t="s">
        <v>385</v>
      </c>
      <c r="Y102" s="21">
        <v>45335</v>
      </c>
      <c r="Z102" s="21">
        <v>45339</v>
      </c>
      <c r="AA102" s="23">
        <f t="shared" si="2"/>
        <v>95</v>
      </c>
      <c r="AB102" s="26">
        <v>6250</v>
      </c>
      <c r="AC102" s="27">
        <v>0</v>
      </c>
      <c r="AD102" s="21">
        <v>45356</v>
      </c>
      <c r="AE102" s="28" t="s">
        <v>1004</v>
      </c>
      <c r="AF102" s="29">
        <f t="shared" si="3"/>
        <v>95</v>
      </c>
      <c r="AG102" s="30" t="s">
        <v>909</v>
      </c>
      <c r="AH102" s="19" t="s">
        <v>128</v>
      </c>
      <c r="AI102" s="21">
        <v>45382</v>
      </c>
      <c r="AJ102" s="5" t="s">
        <v>129</v>
      </c>
    </row>
    <row r="103" spans="1:36" ht="38.25" x14ac:dyDescent="0.25">
      <c r="A103" s="19">
        <v>2024</v>
      </c>
      <c r="B103" s="20">
        <v>45292</v>
      </c>
      <c r="C103" s="21">
        <v>45382</v>
      </c>
      <c r="D103" s="22" t="s">
        <v>90</v>
      </c>
      <c r="E103" s="31" t="s">
        <v>173</v>
      </c>
      <c r="F103" s="31" t="s">
        <v>214</v>
      </c>
      <c r="G103" s="32" t="s">
        <v>117</v>
      </c>
      <c r="H103" s="31" t="s">
        <v>134</v>
      </c>
      <c r="I103" s="35" t="s">
        <v>215</v>
      </c>
      <c r="J103" s="35" t="s">
        <v>216</v>
      </c>
      <c r="K103" s="35" t="s">
        <v>217</v>
      </c>
      <c r="L103" s="22" t="s">
        <v>100</v>
      </c>
      <c r="M103" s="22" t="s">
        <v>102</v>
      </c>
      <c r="N103" s="23" t="s">
        <v>384</v>
      </c>
      <c r="O103" s="22" t="s">
        <v>104</v>
      </c>
      <c r="P103" s="19">
        <v>0</v>
      </c>
      <c r="Q103" s="25">
        <v>0</v>
      </c>
      <c r="R103" s="23" t="s">
        <v>123</v>
      </c>
      <c r="S103" s="23" t="s">
        <v>124</v>
      </c>
      <c r="T103" s="19" t="s">
        <v>126</v>
      </c>
      <c r="U103" s="23" t="s">
        <v>123</v>
      </c>
      <c r="V103" s="23" t="s">
        <v>124</v>
      </c>
      <c r="W103" s="23" t="s">
        <v>125</v>
      </c>
      <c r="X103" s="23" t="s">
        <v>385</v>
      </c>
      <c r="Y103" s="21">
        <v>45335</v>
      </c>
      <c r="Z103" s="21">
        <v>45339</v>
      </c>
      <c r="AA103" s="23">
        <f t="shared" si="2"/>
        <v>96</v>
      </c>
      <c r="AB103" s="26">
        <v>6250</v>
      </c>
      <c r="AC103" s="27">
        <v>0</v>
      </c>
      <c r="AD103" s="21">
        <v>45356</v>
      </c>
      <c r="AE103" s="28" t="s">
        <v>1005</v>
      </c>
      <c r="AF103" s="29">
        <f t="shared" si="3"/>
        <v>96</v>
      </c>
      <c r="AG103" s="30" t="s">
        <v>909</v>
      </c>
      <c r="AH103" s="19" t="s">
        <v>128</v>
      </c>
      <c r="AI103" s="21">
        <v>45382</v>
      </c>
      <c r="AJ103" s="5" t="s">
        <v>129</v>
      </c>
    </row>
    <row r="104" spans="1:36" ht="38.25" x14ac:dyDescent="0.25">
      <c r="A104" s="19">
        <v>2024</v>
      </c>
      <c r="B104" s="20">
        <v>45292</v>
      </c>
      <c r="C104" s="21">
        <v>45382</v>
      </c>
      <c r="D104" s="19" t="s">
        <v>90</v>
      </c>
      <c r="E104" s="31" t="s">
        <v>177</v>
      </c>
      <c r="F104" s="23" t="s">
        <v>185</v>
      </c>
      <c r="G104" s="32" t="s">
        <v>117</v>
      </c>
      <c r="H104" s="23" t="s">
        <v>186</v>
      </c>
      <c r="I104" s="19" t="s">
        <v>187</v>
      </c>
      <c r="J104" s="19" t="s">
        <v>188</v>
      </c>
      <c r="K104" s="19" t="s">
        <v>189</v>
      </c>
      <c r="L104" s="22" t="s">
        <v>100</v>
      </c>
      <c r="M104" s="22" t="s">
        <v>102</v>
      </c>
      <c r="N104" s="23" t="s">
        <v>386</v>
      </c>
      <c r="O104" s="22" t="s">
        <v>104</v>
      </c>
      <c r="P104" s="19">
        <v>0</v>
      </c>
      <c r="Q104" s="25">
        <v>0</v>
      </c>
      <c r="R104" s="23" t="s">
        <v>123</v>
      </c>
      <c r="S104" s="23" t="s">
        <v>124</v>
      </c>
      <c r="T104" s="19" t="s">
        <v>126</v>
      </c>
      <c r="U104" s="23" t="s">
        <v>123</v>
      </c>
      <c r="V104" s="23" t="s">
        <v>124</v>
      </c>
      <c r="W104" s="23" t="s">
        <v>125</v>
      </c>
      <c r="X104" s="23" t="s">
        <v>387</v>
      </c>
      <c r="Y104" s="21">
        <v>45335</v>
      </c>
      <c r="Z104" s="21">
        <v>45339</v>
      </c>
      <c r="AA104" s="23">
        <f t="shared" si="2"/>
        <v>97</v>
      </c>
      <c r="AB104" s="26">
        <v>6250</v>
      </c>
      <c r="AC104" s="27">
        <v>0</v>
      </c>
      <c r="AD104" s="21">
        <v>45357</v>
      </c>
      <c r="AE104" s="28" t="s">
        <v>1006</v>
      </c>
      <c r="AF104" s="29">
        <f t="shared" si="3"/>
        <v>97</v>
      </c>
      <c r="AG104" s="30" t="s">
        <v>909</v>
      </c>
      <c r="AH104" s="19" t="s">
        <v>128</v>
      </c>
      <c r="AI104" s="21">
        <v>45382</v>
      </c>
      <c r="AJ104" s="5" t="s">
        <v>129</v>
      </c>
    </row>
    <row r="105" spans="1:36" ht="38.25" x14ac:dyDescent="0.25">
      <c r="A105" s="19">
        <v>2024</v>
      </c>
      <c r="B105" s="20">
        <v>45292</v>
      </c>
      <c r="C105" s="21">
        <v>45382</v>
      </c>
      <c r="D105" s="19" t="s">
        <v>90</v>
      </c>
      <c r="E105" s="23" t="s">
        <v>177</v>
      </c>
      <c r="F105" s="24" t="s">
        <v>133</v>
      </c>
      <c r="G105" s="22" t="s">
        <v>117</v>
      </c>
      <c r="H105" s="23" t="s">
        <v>178</v>
      </c>
      <c r="I105" s="19" t="s">
        <v>179</v>
      </c>
      <c r="J105" s="19" t="s">
        <v>180</v>
      </c>
      <c r="K105" s="19" t="s">
        <v>181</v>
      </c>
      <c r="L105" s="22" t="s">
        <v>100</v>
      </c>
      <c r="M105" s="22" t="s">
        <v>102</v>
      </c>
      <c r="N105" s="23" t="s">
        <v>386</v>
      </c>
      <c r="O105" s="22" t="s">
        <v>104</v>
      </c>
      <c r="P105" s="19">
        <v>0</v>
      </c>
      <c r="Q105" s="25">
        <v>0</v>
      </c>
      <c r="R105" s="23" t="s">
        <v>123</v>
      </c>
      <c r="S105" s="23" t="s">
        <v>124</v>
      </c>
      <c r="T105" s="19" t="s">
        <v>126</v>
      </c>
      <c r="U105" s="23" t="s">
        <v>123</v>
      </c>
      <c r="V105" s="23" t="s">
        <v>124</v>
      </c>
      <c r="W105" s="23" t="s">
        <v>125</v>
      </c>
      <c r="X105" s="23" t="s">
        <v>387</v>
      </c>
      <c r="Y105" s="21">
        <v>45335</v>
      </c>
      <c r="Z105" s="21">
        <v>45339</v>
      </c>
      <c r="AA105" s="23">
        <f t="shared" si="2"/>
        <v>98</v>
      </c>
      <c r="AB105" s="26">
        <v>6250</v>
      </c>
      <c r="AC105" s="27">
        <v>0</v>
      </c>
      <c r="AD105" s="21">
        <v>45357</v>
      </c>
      <c r="AE105" s="28" t="s">
        <v>1007</v>
      </c>
      <c r="AF105" s="29">
        <f t="shared" si="3"/>
        <v>98</v>
      </c>
      <c r="AG105" s="30" t="s">
        <v>909</v>
      </c>
      <c r="AH105" s="19" t="s">
        <v>128</v>
      </c>
      <c r="AI105" s="21">
        <v>45382</v>
      </c>
      <c r="AJ105" s="5" t="s">
        <v>129</v>
      </c>
    </row>
    <row r="106" spans="1:36" ht="38.25" x14ac:dyDescent="0.25">
      <c r="A106" s="19">
        <v>2024</v>
      </c>
      <c r="B106" s="20">
        <v>45292</v>
      </c>
      <c r="C106" s="21">
        <v>45382</v>
      </c>
      <c r="D106" s="19" t="s">
        <v>90</v>
      </c>
      <c r="E106" s="19" t="s">
        <v>177</v>
      </c>
      <c r="F106" s="23" t="s">
        <v>248</v>
      </c>
      <c r="G106" s="19" t="s">
        <v>117</v>
      </c>
      <c r="H106" s="23" t="s">
        <v>178</v>
      </c>
      <c r="I106" s="19" t="s">
        <v>249</v>
      </c>
      <c r="J106" s="19" t="s">
        <v>250</v>
      </c>
      <c r="K106" s="19" t="s">
        <v>251</v>
      </c>
      <c r="L106" s="22" t="s">
        <v>100</v>
      </c>
      <c r="M106" s="22" t="s">
        <v>102</v>
      </c>
      <c r="N106" s="23" t="s">
        <v>386</v>
      </c>
      <c r="O106" s="22" t="s">
        <v>104</v>
      </c>
      <c r="P106" s="19">
        <v>0</v>
      </c>
      <c r="Q106" s="25">
        <v>0</v>
      </c>
      <c r="R106" s="23" t="s">
        <v>123</v>
      </c>
      <c r="S106" s="23" t="s">
        <v>124</v>
      </c>
      <c r="T106" s="19" t="s">
        <v>126</v>
      </c>
      <c r="U106" s="23" t="s">
        <v>123</v>
      </c>
      <c r="V106" s="23" t="s">
        <v>124</v>
      </c>
      <c r="W106" s="23" t="s">
        <v>125</v>
      </c>
      <c r="X106" s="23" t="s">
        <v>387</v>
      </c>
      <c r="Y106" s="21">
        <v>45335</v>
      </c>
      <c r="Z106" s="21">
        <v>45339</v>
      </c>
      <c r="AA106" s="23">
        <f t="shared" si="2"/>
        <v>99</v>
      </c>
      <c r="AB106" s="26">
        <v>6250</v>
      </c>
      <c r="AC106" s="27">
        <v>0</v>
      </c>
      <c r="AD106" s="21">
        <v>45357</v>
      </c>
      <c r="AE106" s="28" t="s">
        <v>1008</v>
      </c>
      <c r="AF106" s="29">
        <f t="shared" si="3"/>
        <v>99</v>
      </c>
      <c r="AG106" s="30" t="s">
        <v>909</v>
      </c>
      <c r="AH106" s="19" t="s">
        <v>128</v>
      </c>
      <c r="AI106" s="21">
        <v>45382</v>
      </c>
      <c r="AJ106" s="5" t="s">
        <v>129</v>
      </c>
    </row>
    <row r="107" spans="1:36" ht="38.25" x14ac:dyDescent="0.25">
      <c r="A107" s="19">
        <v>2024</v>
      </c>
      <c r="B107" s="20">
        <v>45292</v>
      </c>
      <c r="C107" s="21">
        <v>45382</v>
      </c>
      <c r="D107" s="19" t="s">
        <v>90</v>
      </c>
      <c r="E107" s="31" t="s">
        <v>164</v>
      </c>
      <c r="F107" s="31" t="s">
        <v>165</v>
      </c>
      <c r="G107" s="31" t="s">
        <v>117</v>
      </c>
      <c r="H107" s="31" t="s">
        <v>295</v>
      </c>
      <c r="I107" s="33" t="s">
        <v>296</v>
      </c>
      <c r="J107" s="33" t="s">
        <v>297</v>
      </c>
      <c r="K107" s="23" t="s">
        <v>298</v>
      </c>
      <c r="L107" s="22" t="s">
        <v>100</v>
      </c>
      <c r="M107" s="22" t="s">
        <v>102</v>
      </c>
      <c r="N107" s="23" t="s">
        <v>388</v>
      </c>
      <c r="O107" s="22" t="s">
        <v>104</v>
      </c>
      <c r="P107" s="19">
        <v>0</v>
      </c>
      <c r="Q107" s="25">
        <v>0</v>
      </c>
      <c r="R107" s="23" t="s">
        <v>123</v>
      </c>
      <c r="S107" s="23" t="s">
        <v>124</v>
      </c>
      <c r="T107" s="19" t="s">
        <v>126</v>
      </c>
      <c r="U107" s="23" t="s">
        <v>123</v>
      </c>
      <c r="V107" s="23" t="s">
        <v>124</v>
      </c>
      <c r="W107" s="23" t="s">
        <v>125</v>
      </c>
      <c r="X107" s="23" t="s">
        <v>389</v>
      </c>
      <c r="Y107" s="21">
        <v>45335</v>
      </c>
      <c r="Z107" s="21">
        <v>45339</v>
      </c>
      <c r="AA107" s="23">
        <f t="shared" si="2"/>
        <v>100</v>
      </c>
      <c r="AB107" s="26">
        <v>6250</v>
      </c>
      <c r="AC107" s="27">
        <v>0</v>
      </c>
      <c r="AD107" s="21">
        <v>45356</v>
      </c>
      <c r="AE107" s="28" t="s">
        <v>1009</v>
      </c>
      <c r="AF107" s="29">
        <f t="shared" si="3"/>
        <v>100</v>
      </c>
      <c r="AG107" s="30" t="s">
        <v>909</v>
      </c>
      <c r="AH107" s="19" t="s">
        <v>128</v>
      </c>
      <c r="AI107" s="21">
        <v>45382</v>
      </c>
      <c r="AJ107" s="5" t="s">
        <v>129</v>
      </c>
    </row>
    <row r="108" spans="1:36" ht="38.25" x14ac:dyDescent="0.25">
      <c r="A108" s="19">
        <v>2024</v>
      </c>
      <c r="B108" s="20">
        <v>45292</v>
      </c>
      <c r="C108" s="21">
        <v>45382</v>
      </c>
      <c r="D108" s="19" t="s">
        <v>90</v>
      </c>
      <c r="E108" s="19" t="s">
        <v>115</v>
      </c>
      <c r="F108" s="23" t="s">
        <v>301</v>
      </c>
      <c r="G108" s="34" t="s">
        <v>117</v>
      </c>
      <c r="H108" s="23" t="s">
        <v>295</v>
      </c>
      <c r="I108" s="19" t="s">
        <v>302</v>
      </c>
      <c r="J108" s="33" t="s">
        <v>136</v>
      </c>
      <c r="K108" s="19" t="s">
        <v>137</v>
      </c>
      <c r="L108" s="22" t="s">
        <v>100</v>
      </c>
      <c r="M108" s="22" t="s">
        <v>102</v>
      </c>
      <c r="N108" s="23" t="s">
        <v>388</v>
      </c>
      <c r="O108" s="22" t="s">
        <v>104</v>
      </c>
      <c r="P108" s="19">
        <v>0</v>
      </c>
      <c r="Q108" s="25">
        <v>0</v>
      </c>
      <c r="R108" s="23" t="s">
        <v>123</v>
      </c>
      <c r="S108" s="23" t="s">
        <v>124</v>
      </c>
      <c r="T108" s="19" t="s">
        <v>126</v>
      </c>
      <c r="U108" s="23" t="s">
        <v>123</v>
      </c>
      <c r="V108" s="23" t="s">
        <v>124</v>
      </c>
      <c r="W108" s="23" t="s">
        <v>125</v>
      </c>
      <c r="X108" s="23" t="s">
        <v>389</v>
      </c>
      <c r="Y108" s="21">
        <v>45335</v>
      </c>
      <c r="Z108" s="21">
        <v>45339</v>
      </c>
      <c r="AA108" s="23">
        <f t="shared" si="2"/>
        <v>101</v>
      </c>
      <c r="AB108" s="26">
        <v>6250</v>
      </c>
      <c r="AC108" s="27">
        <v>0</v>
      </c>
      <c r="AD108" s="21">
        <v>45357</v>
      </c>
      <c r="AE108" s="28" t="s">
        <v>1010</v>
      </c>
      <c r="AF108" s="29">
        <f t="shared" si="3"/>
        <v>101</v>
      </c>
      <c r="AG108" s="30" t="s">
        <v>909</v>
      </c>
      <c r="AH108" s="19" t="s">
        <v>128</v>
      </c>
      <c r="AI108" s="21">
        <v>45382</v>
      </c>
      <c r="AJ108" s="5" t="s">
        <v>129</v>
      </c>
    </row>
    <row r="109" spans="1:36" ht="38.25" x14ac:dyDescent="0.25">
      <c r="A109" s="19">
        <v>2024</v>
      </c>
      <c r="B109" s="20">
        <v>45292</v>
      </c>
      <c r="C109" s="21">
        <v>45382</v>
      </c>
      <c r="D109" s="19" t="s">
        <v>97</v>
      </c>
      <c r="E109" s="32" t="s">
        <v>199</v>
      </c>
      <c r="F109" s="32" t="s">
        <v>200</v>
      </c>
      <c r="G109" s="32" t="s">
        <v>148</v>
      </c>
      <c r="H109" s="23" t="s">
        <v>149</v>
      </c>
      <c r="I109" s="33" t="s">
        <v>218</v>
      </c>
      <c r="J109" s="38" t="s">
        <v>219</v>
      </c>
      <c r="K109" s="23" t="s">
        <v>220</v>
      </c>
      <c r="L109" s="22" t="s">
        <v>100</v>
      </c>
      <c r="M109" s="22" t="s">
        <v>102</v>
      </c>
      <c r="N109" s="23" t="s">
        <v>390</v>
      </c>
      <c r="O109" s="22" t="s">
        <v>104</v>
      </c>
      <c r="P109" s="19">
        <v>0</v>
      </c>
      <c r="Q109" s="25">
        <v>0</v>
      </c>
      <c r="R109" s="23" t="s">
        <v>123</v>
      </c>
      <c r="S109" s="23" t="s">
        <v>124</v>
      </c>
      <c r="T109" s="19" t="s">
        <v>126</v>
      </c>
      <c r="U109" s="23" t="s">
        <v>123</v>
      </c>
      <c r="V109" s="23" t="s">
        <v>124</v>
      </c>
      <c r="W109" s="23" t="s">
        <v>355</v>
      </c>
      <c r="X109" s="23" t="s">
        <v>391</v>
      </c>
      <c r="Y109" s="21">
        <v>45335</v>
      </c>
      <c r="Z109" s="21">
        <v>45335</v>
      </c>
      <c r="AA109" s="23">
        <f t="shared" si="2"/>
        <v>102</v>
      </c>
      <c r="AB109" s="26">
        <v>900</v>
      </c>
      <c r="AC109" s="27">
        <v>0</v>
      </c>
      <c r="AD109" s="21">
        <v>45349</v>
      </c>
      <c r="AE109" s="28" t="s">
        <v>1011</v>
      </c>
      <c r="AF109" s="29">
        <f t="shared" si="3"/>
        <v>102</v>
      </c>
      <c r="AG109" s="30" t="s">
        <v>909</v>
      </c>
      <c r="AH109" s="19" t="s">
        <v>128</v>
      </c>
      <c r="AI109" s="21">
        <v>45382</v>
      </c>
      <c r="AJ109" s="5" t="s">
        <v>129</v>
      </c>
    </row>
    <row r="110" spans="1:36" ht="38.25" x14ac:dyDescent="0.25">
      <c r="A110" s="19">
        <v>2024</v>
      </c>
      <c r="B110" s="20">
        <v>45292</v>
      </c>
      <c r="C110" s="21">
        <v>45382</v>
      </c>
      <c r="D110" s="19" t="s">
        <v>97</v>
      </c>
      <c r="E110" s="32" t="s">
        <v>199</v>
      </c>
      <c r="F110" s="32" t="s">
        <v>200</v>
      </c>
      <c r="G110" s="32" t="s">
        <v>148</v>
      </c>
      <c r="H110" s="23" t="s">
        <v>149</v>
      </c>
      <c r="I110" s="33" t="s">
        <v>218</v>
      </c>
      <c r="J110" s="38" t="s">
        <v>219</v>
      </c>
      <c r="K110" s="23" t="s">
        <v>220</v>
      </c>
      <c r="L110" s="22" t="s">
        <v>100</v>
      </c>
      <c r="M110" s="22" t="s">
        <v>102</v>
      </c>
      <c r="N110" s="23" t="s">
        <v>392</v>
      </c>
      <c r="O110" s="22" t="s">
        <v>104</v>
      </c>
      <c r="P110" s="19">
        <v>0</v>
      </c>
      <c r="Q110" s="25">
        <v>0</v>
      </c>
      <c r="R110" s="23" t="s">
        <v>123</v>
      </c>
      <c r="S110" s="23" t="s">
        <v>124</v>
      </c>
      <c r="T110" s="19" t="s">
        <v>126</v>
      </c>
      <c r="U110" s="23" t="s">
        <v>123</v>
      </c>
      <c r="V110" s="23" t="s">
        <v>124</v>
      </c>
      <c r="W110" s="23" t="s">
        <v>355</v>
      </c>
      <c r="X110" s="23" t="s">
        <v>393</v>
      </c>
      <c r="Y110" s="21">
        <v>45336</v>
      </c>
      <c r="Z110" s="21">
        <v>45336</v>
      </c>
      <c r="AA110" s="23">
        <f t="shared" si="2"/>
        <v>103</v>
      </c>
      <c r="AB110" s="26">
        <v>2000</v>
      </c>
      <c r="AC110" s="27">
        <v>0</v>
      </c>
      <c r="AD110" s="21">
        <v>45349</v>
      </c>
      <c r="AE110" s="28" t="s">
        <v>1012</v>
      </c>
      <c r="AF110" s="29">
        <f t="shared" si="3"/>
        <v>103</v>
      </c>
      <c r="AG110" s="30" t="s">
        <v>909</v>
      </c>
      <c r="AH110" s="19" t="s">
        <v>128</v>
      </c>
      <c r="AI110" s="21">
        <v>45382</v>
      </c>
      <c r="AJ110" s="5" t="s">
        <v>394</v>
      </c>
    </row>
    <row r="111" spans="1:36" ht="38.25" x14ac:dyDescent="0.25">
      <c r="A111" s="19">
        <v>2024</v>
      </c>
      <c r="B111" s="20">
        <v>45292</v>
      </c>
      <c r="C111" s="21">
        <v>45382</v>
      </c>
      <c r="D111" s="19" t="s">
        <v>97</v>
      </c>
      <c r="E111" s="31" t="s">
        <v>258</v>
      </c>
      <c r="F111" s="32" t="s">
        <v>259</v>
      </c>
      <c r="G111" s="19" t="s">
        <v>148</v>
      </c>
      <c r="H111" s="31" t="s">
        <v>260</v>
      </c>
      <c r="I111" s="33" t="s">
        <v>357</v>
      </c>
      <c r="J111" s="33" t="s">
        <v>358</v>
      </c>
      <c r="K111" s="23" t="s">
        <v>359</v>
      </c>
      <c r="L111" s="22" t="s">
        <v>100</v>
      </c>
      <c r="M111" s="22" t="s">
        <v>102</v>
      </c>
      <c r="N111" s="23" t="s">
        <v>395</v>
      </c>
      <c r="O111" s="22" t="s">
        <v>104</v>
      </c>
      <c r="P111" s="19">
        <v>0</v>
      </c>
      <c r="Q111" s="25">
        <v>0</v>
      </c>
      <c r="R111" s="23" t="s">
        <v>123</v>
      </c>
      <c r="S111" s="23" t="s">
        <v>124</v>
      </c>
      <c r="T111" s="19" t="s">
        <v>126</v>
      </c>
      <c r="U111" s="23" t="s">
        <v>123</v>
      </c>
      <c r="V111" s="23" t="s">
        <v>124</v>
      </c>
      <c r="W111" s="23" t="s">
        <v>361</v>
      </c>
      <c r="X111" s="23" t="s">
        <v>396</v>
      </c>
      <c r="Y111" s="21">
        <v>45336</v>
      </c>
      <c r="Z111" s="21">
        <v>45336</v>
      </c>
      <c r="AA111" s="23">
        <f t="shared" si="2"/>
        <v>104</v>
      </c>
      <c r="AB111" s="26">
        <v>900</v>
      </c>
      <c r="AC111" s="27">
        <v>0</v>
      </c>
      <c r="AD111" s="21">
        <v>45352</v>
      </c>
      <c r="AE111" s="28" t="s">
        <v>1013</v>
      </c>
      <c r="AF111" s="29">
        <f t="shared" si="3"/>
        <v>104</v>
      </c>
      <c r="AG111" s="30" t="s">
        <v>909</v>
      </c>
      <c r="AH111" s="19" t="s">
        <v>128</v>
      </c>
      <c r="AI111" s="21">
        <v>45382</v>
      </c>
      <c r="AJ111" s="5" t="s">
        <v>129</v>
      </c>
    </row>
    <row r="112" spans="1:36" ht="38.25" x14ac:dyDescent="0.25">
      <c r="A112" s="19">
        <v>2024</v>
      </c>
      <c r="B112" s="20">
        <v>45292</v>
      </c>
      <c r="C112" s="21">
        <v>45382</v>
      </c>
      <c r="D112" s="19" t="s">
        <v>97</v>
      </c>
      <c r="E112" s="31" t="s">
        <v>272</v>
      </c>
      <c r="F112" s="31" t="s">
        <v>363</v>
      </c>
      <c r="G112" s="32" t="s">
        <v>148</v>
      </c>
      <c r="H112" s="31" t="s">
        <v>260</v>
      </c>
      <c r="I112" s="33" t="s">
        <v>364</v>
      </c>
      <c r="J112" s="38" t="s">
        <v>365</v>
      </c>
      <c r="K112" s="23" t="s">
        <v>366</v>
      </c>
      <c r="L112" s="22" t="s">
        <v>100</v>
      </c>
      <c r="M112" s="22" t="s">
        <v>102</v>
      </c>
      <c r="N112" s="23" t="s">
        <v>395</v>
      </c>
      <c r="O112" s="22" t="s">
        <v>104</v>
      </c>
      <c r="P112" s="19">
        <v>0</v>
      </c>
      <c r="Q112" s="25">
        <v>0</v>
      </c>
      <c r="R112" s="23" t="s">
        <v>123</v>
      </c>
      <c r="S112" s="23" t="s">
        <v>124</v>
      </c>
      <c r="T112" s="19" t="s">
        <v>126</v>
      </c>
      <c r="U112" s="23" t="s">
        <v>123</v>
      </c>
      <c r="V112" s="23" t="s">
        <v>124</v>
      </c>
      <c r="W112" s="23" t="s">
        <v>361</v>
      </c>
      <c r="X112" s="23" t="s">
        <v>396</v>
      </c>
      <c r="Y112" s="21">
        <v>45336</v>
      </c>
      <c r="Z112" s="21">
        <v>45336</v>
      </c>
      <c r="AA112" s="23">
        <f t="shared" si="2"/>
        <v>105</v>
      </c>
      <c r="AB112" s="26">
        <v>800</v>
      </c>
      <c r="AC112" s="27">
        <v>0</v>
      </c>
      <c r="AD112" s="21">
        <v>45351</v>
      </c>
      <c r="AE112" s="28" t="s">
        <v>1014</v>
      </c>
      <c r="AF112" s="29">
        <f t="shared" si="3"/>
        <v>105</v>
      </c>
      <c r="AG112" s="30" t="s">
        <v>909</v>
      </c>
      <c r="AH112" s="19" t="s">
        <v>128</v>
      </c>
      <c r="AI112" s="21">
        <v>45382</v>
      </c>
      <c r="AJ112" s="5" t="s">
        <v>129</v>
      </c>
    </row>
    <row r="113" spans="1:36" ht="38.25" x14ac:dyDescent="0.25">
      <c r="A113" s="19">
        <v>2024</v>
      </c>
      <c r="B113" s="20">
        <v>45292</v>
      </c>
      <c r="C113" s="21">
        <v>45382</v>
      </c>
      <c r="D113" s="19" t="s">
        <v>97</v>
      </c>
      <c r="E113" s="36" t="s">
        <v>272</v>
      </c>
      <c r="F113" s="32" t="s">
        <v>268</v>
      </c>
      <c r="G113" s="32" t="s">
        <v>148</v>
      </c>
      <c r="H113" s="31" t="s">
        <v>260</v>
      </c>
      <c r="I113" s="36" t="s">
        <v>273</v>
      </c>
      <c r="J113" s="39" t="s">
        <v>274</v>
      </c>
      <c r="K113" s="36" t="s">
        <v>275</v>
      </c>
      <c r="L113" s="22" t="s">
        <v>101</v>
      </c>
      <c r="M113" s="22" t="s">
        <v>102</v>
      </c>
      <c r="N113" s="23" t="s">
        <v>397</v>
      </c>
      <c r="O113" s="22" t="s">
        <v>104</v>
      </c>
      <c r="P113" s="19">
        <v>0</v>
      </c>
      <c r="Q113" s="25">
        <v>0</v>
      </c>
      <c r="R113" s="23" t="s">
        <v>123</v>
      </c>
      <c r="S113" s="23" t="s">
        <v>124</v>
      </c>
      <c r="T113" s="19" t="s">
        <v>126</v>
      </c>
      <c r="U113" s="23" t="s">
        <v>123</v>
      </c>
      <c r="V113" s="23" t="s">
        <v>124</v>
      </c>
      <c r="W113" s="23" t="s">
        <v>368</v>
      </c>
      <c r="X113" s="23" t="s">
        <v>398</v>
      </c>
      <c r="Y113" s="21">
        <v>45336</v>
      </c>
      <c r="Z113" s="21">
        <v>45336</v>
      </c>
      <c r="AA113" s="23">
        <f t="shared" si="2"/>
        <v>106</v>
      </c>
      <c r="AB113" s="26">
        <v>900</v>
      </c>
      <c r="AC113" s="27">
        <v>0</v>
      </c>
      <c r="AD113" s="21">
        <v>45351</v>
      </c>
      <c r="AE113" s="28" t="s">
        <v>1015</v>
      </c>
      <c r="AF113" s="29">
        <f t="shared" si="3"/>
        <v>106</v>
      </c>
      <c r="AG113" s="30" t="s">
        <v>909</v>
      </c>
      <c r="AH113" s="19" t="s">
        <v>128</v>
      </c>
      <c r="AI113" s="21">
        <v>45382</v>
      </c>
      <c r="AJ113" s="5" t="s">
        <v>129</v>
      </c>
    </row>
    <row r="114" spans="1:36" ht="38.25" x14ac:dyDescent="0.25">
      <c r="A114" s="19">
        <v>2024</v>
      </c>
      <c r="B114" s="20">
        <v>45292</v>
      </c>
      <c r="C114" s="21">
        <v>45382</v>
      </c>
      <c r="D114" s="19" t="s">
        <v>97</v>
      </c>
      <c r="E114" s="36" t="s">
        <v>272</v>
      </c>
      <c r="F114" s="32" t="s">
        <v>268</v>
      </c>
      <c r="G114" s="32" t="s">
        <v>148</v>
      </c>
      <c r="H114" s="31" t="s">
        <v>260</v>
      </c>
      <c r="I114" s="33" t="s">
        <v>279</v>
      </c>
      <c r="J114" s="33" t="s">
        <v>280</v>
      </c>
      <c r="K114" s="23" t="s">
        <v>281</v>
      </c>
      <c r="L114" s="22" t="s">
        <v>101</v>
      </c>
      <c r="M114" s="22" t="s">
        <v>102</v>
      </c>
      <c r="N114" s="23" t="s">
        <v>397</v>
      </c>
      <c r="O114" s="22" t="s">
        <v>104</v>
      </c>
      <c r="P114" s="19">
        <v>0</v>
      </c>
      <c r="Q114" s="25">
        <v>0</v>
      </c>
      <c r="R114" s="23" t="s">
        <v>123</v>
      </c>
      <c r="S114" s="23" t="s">
        <v>124</v>
      </c>
      <c r="T114" s="19" t="s">
        <v>126</v>
      </c>
      <c r="U114" s="23" t="s">
        <v>123</v>
      </c>
      <c r="V114" s="23" t="s">
        <v>124</v>
      </c>
      <c r="W114" s="23" t="s">
        <v>368</v>
      </c>
      <c r="X114" s="23" t="s">
        <v>398</v>
      </c>
      <c r="Y114" s="21">
        <v>45336</v>
      </c>
      <c r="Z114" s="21">
        <v>45336</v>
      </c>
      <c r="AA114" s="23">
        <f t="shared" si="2"/>
        <v>107</v>
      </c>
      <c r="AB114" s="26">
        <v>800</v>
      </c>
      <c r="AC114" s="27">
        <v>0</v>
      </c>
      <c r="AD114" s="21">
        <v>45351</v>
      </c>
      <c r="AE114" s="28" t="s">
        <v>1016</v>
      </c>
      <c r="AF114" s="29">
        <f t="shared" si="3"/>
        <v>107</v>
      </c>
      <c r="AG114" s="30" t="s">
        <v>909</v>
      </c>
      <c r="AH114" s="19" t="s">
        <v>128</v>
      </c>
      <c r="AI114" s="21">
        <v>45382</v>
      </c>
      <c r="AJ114" s="5" t="s">
        <v>129</v>
      </c>
    </row>
    <row r="115" spans="1:36" ht="38.25" x14ac:dyDescent="0.25">
      <c r="A115" s="19">
        <v>2024</v>
      </c>
      <c r="B115" s="20">
        <v>45292</v>
      </c>
      <c r="C115" s="21">
        <v>45382</v>
      </c>
      <c r="D115" s="19" t="s">
        <v>97</v>
      </c>
      <c r="E115" s="32" t="s">
        <v>258</v>
      </c>
      <c r="F115" s="31" t="s">
        <v>259</v>
      </c>
      <c r="G115" s="32" t="s">
        <v>148</v>
      </c>
      <c r="H115" s="31" t="s">
        <v>260</v>
      </c>
      <c r="I115" s="33" t="s">
        <v>282</v>
      </c>
      <c r="J115" s="38" t="s">
        <v>283</v>
      </c>
      <c r="K115" s="23" t="s">
        <v>284</v>
      </c>
      <c r="L115" s="22" t="s">
        <v>101</v>
      </c>
      <c r="M115" s="22" t="s">
        <v>102</v>
      </c>
      <c r="N115" s="23" t="s">
        <v>399</v>
      </c>
      <c r="O115" s="22" t="s">
        <v>104</v>
      </c>
      <c r="P115" s="19">
        <v>0</v>
      </c>
      <c r="Q115" s="25">
        <v>0</v>
      </c>
      <c r="R115" s="23" t="s">
        <v>123</v>
      </c>
      <c r="S115" s="23" t="s">
        <v>124</v>
      </c>
      <c r="T115" s="19" t="s">
        <v>126</v>
      </c>
      <c r="U115" s="23" t="s">
        <v>123</v>
      </c>
      <c r="V115" s="23" t="s">
        <v>124</v>
      </c>
      <c r="W115" s="23" t="s">
        <v>368</v>
      </c>
      <c r="X115" s="23" t="s">
        <v>400</v>
      </c>
      <c r="Y115" s="21">
        <v>45336</v>
      </c>
      <c r="Z115" s="21">
        <v>45336</v>
      </c>
      <c r="AA115" s="23">
        <f t="shared" si="2"/>
        <v>108</v>
      </c>
      <c r="AB115" s="26">
        <v>900</v>
      </c>
      <c r="AC115" s="27">
        <v>0</v>
      </c>
      <c r="AD115" s="21">
        <v>45352</v>
      </c>
      <c r="AE115" s="28" t="s">
        <v>1017</v>
      </c>
      <c r="AF115" s="29">
        <f t="shared" si="3"/>
        <v>108</v>
      </c>
      <c r="AG115" s="30" t="s">
        <v>909</v>
      </c>
      <c r="AH115" s="19" t="s">
        <v>128</v>
      </c>
      <c r="AI115" s="21">
        <v>45382</v>
      </c>
      <c r="AJ115" s="5" t="s">
        <v>129</v>
      </c>
    </row>
    <row r="116" spans="1:36" ht="38.25" x14ac:dyDescent="0.25">
      <c r="A116" s="19">
        <v>2024</v>
      </c>
      <c r="B116" s="20">
        <v>45292</v>
      </c>
      <c r="C116" s="21">
        <v>45382</v>
      </c>
      <c r="D116" s="19" t="s">
        <v>97</v>
      </c>
      <c r="E116" s="36" t="s">
        <v>267</v>
      </c>
      <c r="F116" s="5" t="s">
        <v>268</v>
      </c>
      <c r="G116" s="32" t="s">
        <v>148</v>
      </c>
      <c r="H116" s="31" t="s">
        <v>260</v>
      </c>
      <c r="I116" s="19" t="s">
        <v>285</v>
      </c>
      <c r="J116" s="33" t="s">
        <v>286</v>
      </c>
      <c r="K116" s="19" t="s">
        <v>287</v>
      </c>
      <c r="L116" s="22" t="s">
        <v>100</v>
      </c>
      <c r="M116" s="22" t="s">
        <v>102</v>
      </c>
      <c r="N116" s="23" t="s">
        <v>399</v>
      </c>
      <c r="O116" s="22" t="s">
        <v>104</v>
      </c>
      <c r="P116" s="19">
        <v>0</v>
      </c>
      <c r="Q116" s="25">
        <v>0</v>
      </c>
      <c r="R116" s="23" t="s">
        <v>123</v>
      </c>
      <c r="S116" s="23" t="s">
        <v>124</v>
      </c>
      <c r="T116" s="19" t="s">
        <v>126</v>
      </c>
      <c r="U116" s="23" t="s">
        <v>123</v>
      </c>
      <c r="V116" s="23" t="s">
        <v>124</v>
      </c>
      <c r="W116" s="23" t="s">
        <v>368</v>
      </c>
      <c r="X116" s="23" t="s">
        <v>400</v>
      </c>
      <c r="Y116" s="21">
        <v>45336</v>
      </c>
      <c r="Z116" s="21">
        <v>45336</v>
      </c>
      <c r="AA116" s="23">
        <f t="shared" si="2"/>
        <v>109</v>
      </c>
      <c r="AB116" s="26">
        <v>800</v>
      </c>
      <c r="AC116" s="27">
        <v>0</v>
      </c>
      <c r="AD116" s="21">
        <v>45352</v>
      </c>
      <c r="AE116" s="28" t="s">
        <v>1018</v>
      </c>
      <c r="AF116" s="29">
        <f t="shared" si="3"/>
        <v>109</v>
      </c>
      <c r="AG116" s="30" t="s">
        <v>909</v>
      </c>
      <c r="AH116" s="19" t="s">
        <v>128</v>
      </c>
      <c r="AI116" s="21">
        <v>45382</v>
      </c>
      <c r="AJ116" s="5" t="s">
        <v>129</v>
      </c>
    </row>
    <row r="117" spans="1:36" ht="38.25" x14ac:dyDescent="0.25">
      <c r="A117" s="19">
        <v>2024</v>
      </c>
      <c r="B117" s="20">
        <v>45292</v>
      </c>
      <c r="C117" s="21">
        <v>45382</v>
      </c>
      <c r="D117" s="19" t="s">
        <v>97</v>
      </c>
      <c r="E117" s="32" t="s">
        <v>258</v>
      </c>
      <c r="F117" s="32" t="s">
        <v>259</v>
      </c>
      <c r="G117" s="32" t="s">
        <v>148</v>
      </c>
      <c r="H117" s="32" t="s">
        <v>260</v>
      </c>
      <c r="I117" s="33" t="s">
        <v>261</v>
      </c>
      <c r="J117" s="33" t="s">
        <v>262</v>
      </c>
      <c r="K117" s="23" t="s">
        <v>263</v>
      </c>
      <c r="L117" s="22" t="s">
        <v>100</v>
      </c>
      <c r="M117" s="22" t="s">
        <v>102</v>
      </c>
      <c r="N117" s="23" t="s">
        <v>401</v>
      </c>
      <c r="O117" s="22" t="s">
        <v>104</v>
      </c>
      <c r="P117" s="19">
        <v>0</v>
      </c>
      <c r="Q117" s="25">
        <v>0</v>
      </c>
      <c r="R117" s="23" t="s">
        <v>123</v>
      </c>
      <c r="S117" s="23" t="s">
        <v>124</v>
      </c>
      <c r="T117" s="19" t="s">
        <v>126</v>
      </c>
      <c r="U117" s="23" t="s">
        <v>123</v>
      </c>
      <c r="V117" s="23" t="s">
        <v>124</v>
      </c>
      <c r="W117" s="23" t="s">
        <v>374</v>
      </c>
      <c r="X117" s="23" t="s">
        <v>402</v>
      </c>
      <c r="Y117" s="21">
        <v>45336</v>
      </c>
      <c r="Z117" s="21">
        <v>45336</v>
      </c>
      <c r="AA117" s="23">
        <f t="shared" si="2"/>
        <v>110</v>
      </c>
      <c r="AB117" s="26">
        <v>900</v>
      </c>
      <c r="AC117" s="27">
        <v>0</v>
      </c>
      <c r="AD117" s="21">
        <v>45352</v>
      </c>
      <c r="AE117" s="28" t="s">
        <v>1019</v>
      </c>
      <c r="AF117" s="29">
        <f t="shared" si="3"/>
        <v>110</v>
      </c>
      <c r="AG117" s="30" t="s">
        <v>909</v>
      </c>
      <c r="AH117" s="19" t="s">
        <v>128</v>
      </c>
      <c r="AI117" s="21">
        <v>45382</v>
      </c>
      <c r="AJ117" s="5" t="s">
        <v>129</v>
      </c>
    </row>
    <row r="118" spans="1:36" ht="38.25" x14ac:dyDescent="0.25">
      <c r="A118" s="19">
        <v>2024</v>
      </c>
      <c r="B118" s="20">
        <v>45292</v>
      </c>
      <c r="C118" s="21">
        <v>45382</v>
      </c>
      <c r="D118" s="19" t="s">
        <v>97</v>
      </c>
      <c r="E118" s="32" t="s">
        <v>267</v>
      </c>
      <c r="F118" s="32" t="s">
        <v>268</v>
      </c>
      <c r="G118" s="32" t="s">
        <v>148</v>
      </c>
      <c r="H118" s="32" t="s">
        <v>260</v>
      </c>
      <c r="I118" s="19" t="s">
        <v>269</v>
      </c>
      <c r="J118" s="40" t="s">
        <v>270</v>
      </c>
      <c r="K118" s="19" t="s">
        <v>271</v>
      </c>
      <c r="L118" s="22" t="s">
        <v>101</v>
      </c>
      <c r="M118" s="22" t="s">
        <v>102</v>
      </c>
      <c r="N118" s="23" t="s">
        <v>401</v>
      </c>
      <c r="O118" s="22" t="s">
        <v>104</v>
      </c>
      <c r="P118" s="19">
        <v>0</v>
      </c>
      <c r="Q118" s="25">
        <v>0</v>
      </c>
      <c r="R118" s="23" t="s">
        <v>123</v>
      </c>
      <c r="S118" s="23" t="s">
        <v>124</v>
      </c>
      <c r="T118" s="19" t="s">
        <v>126</v>
      </c>
      <c r="U118" s="23" t="s">
        <v>123</v>
      </c>
      <c r="V118" s="23" t="s">
        <v>124</v>
      </c>
      <c r="W118" s="23" t="s">
        <v>374</v>
      </c>
      <c r="X118" s="23" t="s">
        <v>402</v>
      </c>
      <c r="Y118" s="21">
        <v>45336</v>
      </c>
      <c r="Z118" s="21">
        <v>45336</v>
      </c>
      <c r="AA118" s="23">
        <f t="shared" si="2"/>
        <v>111</v>
      </c>
      <c r="AB118" s="26">
        <v>800</v>
      </c>
      <c r="AC118" s="27">
        <v>0</v>
      </c>
      <c r="AD118" s="21">
        <v>45355</v>
      </c>
      <c r="AE118" s="28" t="s">
        <v>1020</v>
      </c>
      <c r="AF118" s="29">
        <f t="shared" si="3"/>
        <v>111</v>
      </c>
      <c r="AG118" s="30" t="s">
        <v>909</v>
      </c>
      <c r="AH118" s="19" t="s">
        <v>128</v>
      </c>
      <c r="AI118" s="21">
        <v>45382</v>
      </c>
      <c r="AJ118" s="5" t="s">
        <v>129</v>
      </c>
    </row>
    <row r="119" spans="1:36" ht="38.25" x14ac:dyDescent="0.25">
      <c r="A119" s="19">
        <v>2024</v>
      </c>
      <c r="B119" s="20">
        <v>45292</v>
      </c>
      <c r="C119" s="21">
        <v>45382</v>
      </c>
      <c r="D119" s="19" t="s">
        <v>90</v>
      </c>
      <c r="E119" s="32" t="s">
        <v>173</v>
      </c>
      <c r="F119" s="34" t="s">
        <v>142</v>
      </c>
      <c r="G119" s="32" t="s">
        <v>117</v>
      </c>
      <c r="H119" s="23" t="s">
        <v>149</v>
      </c>
      <c r="I119" s="19" t="s">
        <v>378</v>
      </c>
      <c r="J119" s="19" t="s">
        <v>379</v>
      </c>
      <c r="K119" s="19" t="s">
        <v>380</v>
      </c>
      <c r="L119" s="22" t="s">
        <v>100</v>
      </c>
      <c r="M119" s="22" t="s">
        <v>102</v>
      </c>
      <c r="N119" s="23" t="s">
        <v>403</v>
      </c>
      <c r="O119" s="22" t="s">
        <v>104</v>
      </c>
      <c r="P119" s="19">
        <v>0</v>
      </c>
      <c r="Q119" s="25">
        <v>0</v>
      </c>
      <c r="R119" s="23" t="s">
        <v>123</v>
      </c>
      <c r="S119" s="23" t="s">
        <v>124</v>
      </c>
      <c r="T119" s="19" t="s">
        <v>126</v>
      </c>
      <c r="U119" s="23" t="s">
        <v>123</v>
      </c>
      <c r="V119" s="23" t="s">
        <v>124</v>
      </c>
      <c r="W119" s="23" t="s">
        <v>382</v>
      </c>
      <c r="X119" s="23" t="s">
        <v>404</v>
      </c>
      <c r="Y119" s="21">
        <v>45336</v>
      </c>
      <c r="Z119" s="21">
        <v>45336</v>
      </c>
      <c r="AA119" s="23">
        <f t="shared" si="2"/>
        <v>112</v>
      </c>
      <c r="AB119" s="26">
        <v>700</v>
      </c>
      <c r="AC119" s="27">
        <v>0</v>
      </c>
      <c r="AD119" s="21">
        <v>45349</v>
      </c>
      <c r="AE119" s="28" t="s">
        <v>1021</v>
      </c>
      <c r="AF119" s="29">
        <f t="shared" si="3"/>
        <v>112</v>
      </c>
      <c r="AG119" s="30" t="s">
        <v>909</v>
      </c>
      <c r="AH119" s="19" t="s">
        <v>128</v>
      </c>
      <c r="AI119" s="21">
        <v>45382</v>
      </c>
      <c r="AJ119" s="5" t="s">
        <v>129</v>
      </c>
    </row>
    <row r="120" spans="1:36" ht="38.25" x14ac:dyDescent="0.25">
      <c r="A120" s="19">
        <v>2024</v>
      </c>
      <c r="B120" s="20">
        <v>45292</v>
      </c>
      <c r="C120" s="21">
        <v>45382</v>
      </c>
      <c r="D120" s="19" t="s">
        <v>90</v>
      </c>
      <c r="E120" s="32" t="s">
        <v>405</v>
      </c>
      <c r="F120" s="31" t="s">
        <v>142</v>
      </c>
      <c r="G120" s="31" t="s">
        <v>117</v>
      </c>
      <c r="H120" s="33" t="s">
        <v>166</v>
      </c>
      <c r="I120" s="33" t="s">
        <v>406</v>
      </c>
      <c r="J120" s="33" t="s">
        <v>407</v>
      </c>
      <c r="K120" s="23" t="s">
        <v>408</v>
      </c>
      <c r="L120" s="22" t="s">
        <v>100</v>
      </c>
      <c r="M120" s="22" t="s">
        <v>102</v>
      </c>
      <c r="N120" s="23" t="s">
        <v>409</v>
      </c>
      <c r="O120" s="22" t="s">
        <v>104</v>
      </c>
      <c r="P120" s="19">
        <v>0</v>
      </c>
      <c r="Q120" s="25">
        <v>0</v>
      </c>
      <c r="R120" s="23" t="s">
        <v>123</v>
      </c>
      <c r="S120" s="23" t="s">
        <v>124</v>
      </c>
      <c r="T120" s="19" t="s">
        <v>126</v>
      </c>
      <c r="U120" s="23" t="s">
        <v>123</v>
      </c>
      <c r="V120" s="23" t="s">
        <v>124</v>
      </c>
      <c r="W120" s="23" t="s">
        <v>125</v>
      </c>
      <c r="X120" s="23" t="s">
        <v>410</v>
      </c>
      <c r="Y120" s="21">
        <v>45337</v>
      </c>
      <c r="Z120" s="21">
        <v>45340</v>
      </c>
      <c r="AA120" s="23">
        <f t="shared" si="2"/>
        <v>113</v>
      </c>
      <c r="AB120" s="26">
        <v>5000</v>
      </c>
      <c r="AC120" s="27">
        <v>0</v>
      </c>
      <c r="AD120" s="21">
        <v>45358</v>
      </c>
      <c r="AE120" s="28" t="s">
        <v>1022</v>
      </c>
      <c r="AF120" s="29">
        <f t="shared" si="3"/>
        <v>113</v>
      </c>
      <c r="AG120" s="30" t="s">
        <v>909</v>
      </c>
      <c r="AH120" s="19" t="s">
        <v>128</v>
      </c>
      <c r="AI120" s="21">
        <v>45382</v>
      </c>
      <c r="AJ120" s="5" t="s">
        <v>129</v>
      </c>
    </row>
    <row r="121" spans="1:36" ht="38.25" x14ac:dyDescent="0.25">
      <c r="A121" s="19">
        <v>2024</v>
      </c>
      <c r="B121" s="20">
        <v>45292</v>
      </c>
      <c r="C121" s="21">
        <v>45382</v>
      </c>
      <c r="D121" s="19" t="s">
        <v>90</v>
      </c>
      <c r="E121" s="22" t="s">
        <v>115</v>
      </c>
      <c r="F121" s="24" t="s">
        <v>347</v>
      </c>
      <c r="G121" s="22" t="s">
        <v>117</v>
      </c>
      <c r="H121" s="33" t="s">
        <v>166</v>
      </c>
      <c r="I121" s="19" t="s">
        <v>411</v>
      </c>
      <c r="J121" s="19" t="s">
        <v>412</v>
      </c>
      <c r="K121" s="19" t="s">
        <v>413</v>
      </c>
      <c r="L121" s="22" t="s">
        <v>100</v>
      </c>
      <c r="M121" s="22" t="s">
        <v>102</v>
      </c>
      <c r="N121" s="23" t="s">
        <v>409</v>
      </c>
      <c r="O121" s="22" t="s">
        <v>104</v>
      </c>
      <c r="P121" s="19">
        <v>0</v>
      </c>
      <c r="Q121" s="25">
        <v>0</v>
      </c>
      <c r="R121" s="23" t="s">
        <v>123</v>
      </c>
      <c r="S121" s="23" t="s">
        <v>124</v>
      </c>
      <c r="T121" s="19" t="s">
        <v>126</v>
      </c>
      <c r="U121" s="23" t="s">
        <v>123</v>
      </c>
      <c r="V121" s="23" t="s">
        <v>124</v>
      </c>
      <c r="W121" s="23" t="s">
        <v>125</v>
      </c>
      <c r="X121" s="23" t="s">
        <v>410</v>
      </c>
      <c r="Y121" s="21">
        <v>45337</v>
      </c>
      <c r="Z121" s="21">
        <v>45340</v>
      </c>
      <c r="AA121" s="23">
        <f t="shared" si="2"/>
        <v>114</v>
      </c>
      <c r="AB121" s="26">
        <v>5000</v>
      </c>
      <c r="AC121" s="27">
        <v>0</v>
      </c>
      <c r="AD121" s="21">
        <v>45357</v>
      </c>
      <c r="AE121" s="28" t="s">
        <v>1023</v>
      </c>
      <c r="AF121" s="29">
        <f t="shared" si="3"/>
        <v>114</v>
      </c>
      <c r="AG121" s="30" t="s">
        <v>909</v>
      </c>
      <c r="AH121" s="19" t="s">
        <v>128</v>
      </c>
      <c r="AI121" s="21">
        <v>45382</v>
      </c>
      <c r="AJ121" s="5" t="s">
        <v>129</v>
      </c>
    </row>
    <row r="122" spans="1:36" ht="38.25" x14ac:dyDescent="0.25">
      <c r="A122" s="19">
        <v>2024</v>
      </c>
      <c r="B122" s="20">
        <v>45292</v>
      </c>
      <c r="C122" s="21">
        <v>45382</v>
      </c>
      <c r="D122" s="19" t="s">
        <v>90</v>
      </c>
      <c r="E122" s="32" t="s">
        <v>141</v>
      </c>
      <c r="F122" s="32" t="s">
        <v>142</v>
      </c>
      <c r="G122" s="22" t="s">
        <v>117</v>
      </c>
      <c r="H122" s="31" t="s">
        <v>166</v>
      </c>
      <c r="I122" s="33" t="s">
        <v>414</v>
      </c>
      <c r="J122" s="33" t="s">
        <v>415</v>
      </c>
      <c r="K122" s="23" t="s">
        <v>416</v>
      </c>
      <c r="L122" s="22" t="s">
        <v>100</v>
      </c>
      <c r="M122" s="22" t="s">
        <v>102</v>
      </c>
      <c r="N122" s="23" t="s">
        <v>409</v>
      </c>
      <c r="O122" s="22" t="s">
        <v>104</v>
      </c>
      <c r="P122" s="19">
        <v>0</v>
      </c>
      <c r="Q122" s="25">
        <v>0</v>
      </c>
      <c r="R122" s="23" t="s">
        <v>123</v>
      </c>
      <c r="S122" s="23" t="s">
        <v>124</v>
      </c>
      <c r="T122" s="19" t="s">
        <v>126</v>
      </c>
      <c r="U122" s="23" t="s">
        <v>123</v>
      </c>
      <c r="V122" s="23" t="s">
        <v>124</v>
      </c>
      <c r="W122" s="23" t="s">
        <v>125</v>
      </c>
      <c r="X122" s="23" t="s">
        <v>410</v>
      </c>
      <c r="Y122" s="21">
        <v>45337</v>
      </c>
      <c r="Z122" s="21">
        <v>45340</v>
      </c>
      <c r="AA122" s="23">
        <f t="shared" si="2"/>
        <v>115</v>
      </c>
      <c r="AB122" s="26">
        <v>5000</v>
      </c>
      <c r="AC122" s="27">
        <v>0</v>
      </c>
      <c r="AD122" s="21">
        <v>45363</v>
      </c>
      <c r="AE122" s="41" t="s">
        <v>1024</v>
      </c>
      <c r="AF122" s="29">
        <f t="shared" si="3"/>
        <v>115</v>
      </c>
      <c r="AG122" s="30" t="s">
        <v>909</v>
      </c>
      <c r="AH122" s="19" t="s">
        <v>128</v>
      </c>
      <c r="AI122" s="21">
        <v>45382</v>
      </c>
      <c r="AJ122" s="5" t="s">
        <v>129</v>
      </c>
    </row>
    <row r="123" spans="1:36" ht="38.25" x14ac:dyDescent="0.25">
      <c r="A123" s="19">
        <v>2024</v>
      </c>
      <c r="B123" s="20">
        <v>45292</v>
      </c>
      <c r="C123" s="21">
        <v>45382</v>
      </c>
      <c r="D123" s="19" t="s">
        <v>90</v>
      </c>
      <c r="E123" s="32" t="s">
        <v>405</v>
      </c>
      <c r="F123" s="31" t="s">
        <v>142</v>
      </c>
      <c r="G123" s="31" t="s">
        <v>117</v>
      </c>
      <c r="H123" s="31" t="s">
        <v>166</v>
      </c>
      <c r="I123" s="33" t="s">
        <v>417</v>
      </c>
      <c r="J123" s="33" t="s">
        <v>418</v>
      </c>
      <c r="K123" s="23" t="s">
        <v>419</v>
      </c>
      <c r="L123" s="22" t="s">
        <v>100</v>
      </c>
      <c r="M123" s="22" t="s">
        <v>102</v>
      </c>
      <c r="N123" s="23" t="s">
        <v>409</v>
      </c>
      <c r="O123" s="22" t="s">
        <v>104</v>
      </c>
      <c r="P123" s="19">
        <v>0</v>
      </c>
      <c r="Q123" s="25">
        <v>0</v>
      </c>
      <c r="R123" s="23" t="s">
        <v>123</v>
      </c>
      <c r="S123" s="23" t="s">
        <v>124</v>
      </c>
      <c r="T123" s="19" t="s">
        <v>126</v>
      </c>
      <c r="U123" s="23" t="s">
        <v>123</v>
      </c>
      <c r="V123" s="23" t="s">
        <v>124</v>
      </c>
      <c r="W123" s="23" t="s">
        <v>125</v>
      </c>
      <c r="X123" s="23" t="s">
        <v>410</v>
      </c>
      <c r="Y123" s="21">
        <v>45337</v>
      </c>
      <c r="Z123" s="21">
        <v>45340</v>
      </c>
      <c r="AA123" s="23">
        <f t="shared" si="2"/>
        <v>116</v>
      </c>
      <c r="AB123" s="26">
        <v>5000</v>
      </c>
      <c r="AC123" s="27">
        <v>0</v>
      </c>
      <c r="AD123" s="21">
        <v>45358</v>
      </c>
      <c r="AE123" s="41" t="s">
        <v>1025</v>
      </c>
      <c r="AF123" s="29">
        <f t="shared" si="3"/>
        <v>116</v>
      </c>
      <c r="AG123" s="30" t="s">
        <v>909</v>
      </c>
      <c r="AH123" s="19" t="s">
        <v>128</v>
      </c>
      <c r="AI123" s="21">
        <v>45382</v>
      </c>
      <c r="AJ123" s="5" t="s">
        <v>129</v>
      </c>
    </row>
    <row r="124" spans="1:36" ht="38.25" x14ac:dyDescent="0.25">
      <c r="A124" s="19">
        <v>2024</v>
      </c>
      <c r="B124" s="20">
        <v>45292</v>
      </c>
      <c r="C124" s="21">
        <v>45382</v>
      </c>
      <c r="D124" s="19" t="s">
        <v>90</v>
      </c>
      <c r="E124" s="32" t="s">
        <v>173</v>
      </c>
      <c r="F124" s="32" t="s">
        <v>142</v>
      </c>
      <c r="G124" s="31" t="s">
        <v>117</v>
      </c>
      <c r="H124" s="33" t="s">
        <v>166</v>
      </c>
      <c r="I124" s="33" t="s">
        <v>174</v>
      </c>
      <c r="J124" s="33" t="s">
        <v>175</v>
      </c>
      <c r="K124" s="23" t="s">
        <v>176</v>
      </c>
      <c r="L124" s="22" t="s">
        <v>100</v>
      </c>
      <c r="M124" s="22" t="s">
        <v>102</v>
      </c>
      <c r="N124" s="23" t="s">
        <v>420</v>
      </c>
      <c r="O124" s="22" t="s">
        <v>104</v>
      </c>
      <c r="P124" s="19">
        <v>0</v>
      </c>
      <c r="Q124" s="25">
        <v>0</v>
      </c>
      <c r="R124" s="23" t="s">
        <v>123</v>
      </c>
      <c r="S124" s="23" t="s">
        <v>124</v>
      </c>
      <c r="T124" s="19" t="s">
        <v>126</v>
      </c>
      <c r="U124" s="23" t="s">
        <v>123</v>
      </c>
      <c r="V124" s="23" t="s">
        <v>124</v>
      </c>
      <c r="W124" s="23" t="s">
        <v>265</v>
      </c>
      <c r="X124" s="23" t="s">
        <v>421</v>
      </c>
      <c r="Y124" s="21">
        <v>45337</v>
      </c>
      <c r="Z124" s="21">
        <v>45337</v>
      </c>
      <c r="AA124" s="23">
        <f t="shared" si="2"/>
        <v>117</v>
      </c>
      <c r="AB124" s="26">
        <v>1250</v>
      </c>
      <c r="AC124" s="27">
        <v>0</v>
      </c>
      <c r="AD124" s="21">
        <v>45356</v>
      </c>
      <c r="AE124" s="28" t="s">
        <v>1026</v>
      </c>
      <c r="AF124" s="29">
        <f t="shared" si="3"/>
        <v>117</v>
      </c>
      <c r="AG124" s="30" t="s">
        <v>909</v>
      </c>
      <c r="AH124" s="19" t="s">
        <v>128</v>
      </c>
      <c r="AI124" s="21">
        <v>45382</v>
      </c>
      <c r="AJ124" s="5" t="s">
        <v>129</v>
      </c>
    </row>
    <row r="125" spans="1:36" ht="38.25" x14ac:dyDescent="0.25">
      <c r="A125" s="19">
        <v>2024</v>
      </c>
      <c r="B125" s="20">
        <v>45292</v>
      </c>
      <c r="C125" s="21">
        <v>45382</v>
      </c>
      <c r="D125" s="22" t="s">
        <v>90</v>
      </c>
      <c r="E125" s="22" t="s">
        <v>173</v>
      </c>
      <c r="F125" s="24" t="s">
        <v>142</v>
      </c>
      <c r="G125" s="22" t="s">
        <v>117</v>
      </c>
      <c r="H125" s="31" t="s">
        <v>134</v>
      </c>
      <c r="I125" s="22" t="s">
        <v>422</v>
      </c>
      <c r="J125" s="22" t="s">
        <v>423</v>
      </c>
      <c r="K125" s="22" t="s">
        <v>424</v>
      </c>
      <c r="L125" s="22" t="s">
        <v>100</v>
      </c>
      <c r="M125" s="22" t="s">
        <v>102</v>
      </c>
      <c r="N125" s="23" t="s">
        <v>425</v>
      </c>
      <c r="O125" s="22" t="s">
        <v>104</v>
      </c>
      <c r="P125" s="19">
        <v>0</v>
      </c>
      <c r="Q125" s="25">
        <v>0</v>
      </c>
      <c r="R125" s="23" t="s">
        <v>123</v>
      </c>
      <c r="S125" s="23" t="s">
        <v>124</v>
      </c>
      <c r="T125" s="19" t="s">
        <v>126</v>
      </c>
      <c r="U125" s="23" t="s">
        <v>123</v>
      </c>
      <c r="V125" s="23" t="s">
        <v>124</v>
      </c>
      <c r="W125" s="23" t="s">
        <v>355</v>
      </c>
      <c r="X125" s="23" t="s">
        <v>426</v>
      </c>
      <c r="Y125" s="21">
        <v>45337</v>
      </c>
      <c r="Z125" s="21">
        <v>45342</v>
      </c>
      <c r="AA125" s="23">
        <f t="shared" si="2"/>
        <v>118</v>
      </c>
      <c r="AB125" s="26">
        <v>6250</v>
      </c>
      <c r="AC125" s="27">
        <v>0</v>
      </c>
      <c r="AD125" s="21">
        <v>45348</v>
      </c>
      <c r="AE125" s="28" t="s">
        <v>1027</v>
      </c>
      <c r="AF125" s="29">
        <f t="shared" si="3"/>
        <v>118</v>
      </c>
      <c r="AG125" s="30" t="s">
        <v>909</v>
      </c>
      <c r="AH125" s="19" t="s">
        <v>128</v>
      </c>
      <c r="AI125" s="21">
        <v>45382</v>
      </c>
      <c r="AJ125" s="5" t="s">
        <v>129</v>
      </c>
    </row>
    <row r="126" spans="1:36" ht="38.25" x14ac:dyDescent="0.25">
      <c r="A126" s="19">
        <v>2024</v>
      </c>
      <c r="B126" s="20">
        <v>45292</v>
      </c>
      <c r="C126" s="21">
        <v>45382</v>
      </c>
      <c r="D126" s="19" t="s">
        <v>90</v>
      </c>
      <c r="E126" s="31" t="s">
        <v>427</v>
      </c>
      <c r="F126" s="23" t="s">
        <v>428</v>
      </c>
      <c r="G126" s="32" t="s">
        <v>117</v>
      </c>
      <c r="H126" s="31" t="s">
        <v>134</v>
      </c>
      <c r="I126" s="33" t="s">
        <v>429</v>
      </c>
      <c r="J126" s="33" t="s">
        <v>430</v>
      </c>
      <c r="K126" s="23" t="s">
        <v>431</v>
      </c>
      <c r="L126" s="22" t="s">
        <v>100</v>
      </c>
      <c r="M126" s="22" t="s">
        <v>102</v>
      </c>
      <c r="N126" s="23" t="s">
        <v>425</v>
      </c>
      <c r="O126" s="22" t="s">
        <v>104</v>
      </c>
      <c r="P126" s="19">
        <v>0</v>
      </c>
      <c r="Q126" s="25">
        <v>0</v>
      </c>
      <c r="R126" s="23" t="s">
        <v>123</v>
      </c>
      <c r="S126" s="23" t="s">
        <v>124</v>
      </c>
      <c r="T126" s="19" t="s">
        <v>126</v>
      </c>
      <c r="U126" s="23" t="s">
        <v>123</v>
      </c>
      <c r="V126" s="23" t="s">
        <v>124</v>
      </c>
      <c r="W126" s="23" t="s">
        <v>355</v>
      </c>
      <c r="X126" s="23" t="s">
        <v>426</v>
      </c>
      <c r="Y126" s="21">
        <v>45337</v>
      </c>
      <c r="Z126" s="21">
        <v>45342</v>
      </c>
      <c r="AA126" s="23">
        <f t="shared" si="2"/>
        <v>119</v>
      </c>
      <c r="AB126" s="26">
        <v>6250</v>
      </c>
      <c r="AC126" s="27">
        <v>0</v>
      </c>
      <c r="AD126" s="21">
        <v>45349</v>
      </c>
      <c r="AE126" s="28" t="s">
        <v>1028</v>
      </c>
      <c r="AF126" s="29">
        <f t="shared" si="3"/>
        <v>119</v>
      </c>
      <c r="AG126" s="30" t="s">
        <v>909</v>
      </c>
      <c r="AH126" s="19" t="s">
        <v>128</v>
      </c>
      <c r="AI126" s="21">
        <v>45382</v>
      </c>
      <c r="AJ126" s="5" t="s">
        <v>129</v>
      </c>
    </row>
    <row r="127" spans="1:36" ht="38.25" x14ac:dyDescent="0.25">
      <c r="A127" s="19">
        <v>2024</v>
      </c>
      <c r="B127" s="20">
        <v>45292</v>
      </c>
      <c r="C127" s="21">
        <v>45382</v>
      </c>
      <c r="D127" s="19" t="s">
        <v>90</v>
      </c>
      <c r="E127" s="31" t="s">
        <v>132</v>
      </c>
      <c r="F127" s="23" t="s">
        <v>133</v>
      </c>
      <c r="G127" s="32" t="s">
        <v>117</v>
      </c>
      <c r="H127" s="31" t="s">
        <v>134</v>
      </c>
      <c r="I127" s="19" t="s">
        <v>135</v>
      </c>
      <c r="J127" s="19" t="s">
        <v>136</v>
      </c>
      <c r="K127" s="19" t="s">
        <v>137</v>
      </c>
      <c r="L127" s="22" t="s">
        <v>100</v>
      </c>
      <c r="M127" s="22" t="s">
        <v>102</v>
      </c>
      <c r="N127" s="23" t="s">
        <v>425</v>
      </c>
      <c r="O127" s="22" t="s">
        <v>104</v>
      </c>
      <c r="P127" s="19">
        <v>0</v>
      </c>
      <c r="Q127" s="25">
        <v>0</v>
      </c>
      <c r="R127" s="23" t="s">
        <v>123</v>
      </c>
      <c r="S127" s="23" t="s">
        <v>124</v>
      </c>
      <c r="T127" s="19" t="s">
        <v>126</v>
      </c>
      <c r="U127" s="23" t="s">
        <v>123</v>
      </c>
      <c r="V127" s="23" t="s">
        <v>124</v>
      </c>
      <c r="W127" s="23" t="s">
        <v>355</v>
      </c>
      <c r="X127" s="23" t="s">
        <v>426</v>
      </c>
      <c r="Y127" s="21">
        <v>45337</v>
      </c>
      <c r="Z127" s="21">
        <v>45342</v>
      </c>
      <c r="AA127" s="23">
        <f t="shared" si="2"/>
        <v>120</v>
      </c>
      <c r="AB127" s="26">
        <v>6250</v>
      </c>
      <c r="AC127" s="27">
        <v>0</v>
      </c>
      <c r="AD127" s="21">
        <v>45349</v>
      </c>
      <c r="AE127" s="28" t="s">
        <v>1029</v>
      </c>
      <c r="AF127" s="29">
        <f t="shared" si="3"/>
        <v>120</v>
      </c>
      <c r="AG127" s="30" t="s">
        <v>909</v>
      </c>
      <c r="AH127" s="19" t="s">
        <v>128</v>
      </c>
      <c r="AI127" s="21">
        <v>45382</v>
      </c>
      <c r="AJ127" s="5" t="s">
        <v>129</v>
      </c>
    </row>
    <row r="128" spans="1:36" ht="38.25" x14ac:dyDescent="0.25">
      <c r="A128" s="19">
        <v>2024</v>
      </c>
      <c r="B128" s="20">
        <v>45292</v>
      </c>
      <c r="C128" s="21">
        <v>45382</v>
      </c>
      <c r="D128" s="19" t="s">
        <v>90</v>
      </c>
      <c r="E128" s="22" t="s">
        <v>207</v>
      </c>
      <c r="F128" s="24" t="s">
        <v>432</v>
      </c>
      <c r="G128" s="22" t="s">
        <v>117</v>
      </c>
      <c r="H128" s="31" t="s">
        <v>348</v>
      </c>
      <c r="I128" s="22" t="s">
        <v>433</v>
      </c>
      <c r="J128" s="22" t="s">
        <v>434</v>
      </c>
      <c r="K128" s="22" t="s">
        <v>431</v>
      </c>
      <c r="L128" s="22" t="s">
        <v>100</v>
      </c>
      <c r="M128" s="22" t="s">
        <v>102</v>
      </c>
      <c r="N128" s="23" t="s">
        <v>425</v>
      </c>
      <c r="O128" s="22" t="s">
        <v>104</v>
      </c>
      <c r="P128" s="19">
        <v>0</v>
      </c>
      <c r="Q128" s="25">
        <v>0</v>
      </c>
      <c r="R128" s="23" t="s">
        <v>123</v>
      </c>
      <c r="S128" s="23" t="s">
        <v>124</v>
      </c>
      <c r="T128" s="19" t="s">
        <v>126</v>
      </c>
      <c r="U128" s="23" t="s">
        <v>123</v>
      </c>
      <c r="V128" s="23" t="s">
        <v>124</v>
      </c>
      <c r="W128" s="23" t="s">
        <v>355</v>
      </c>
      <c r="X128" s="23" t="s">
        <v>426</v>
      </c>
      <c r="Y128" s="21">
        <v>45337</v>
      </c>
      <c r="Z128" s="21">
        <v>45342</v>
      </c>
      <c r="AA128" s="23">
        <f t="shared" si="2"/>
        <v>121</v>
      </c>
      <c r="AB128" s="26">
        <v>6250</v>
      </c>
      <c r="AC128" s="27">
        <v>0</v>
      </c>
      <c r="AD128" s="21">
        <v>45356</v>
      </c>
      <c r="AE128" s="28" t="s">
        <v>1030</v>
      </c>
      <c r="AF128" s="29">
        <f t="shared" si="3"/>
        <v>121</v>
      </c>
      <c r="AG128" s="30" t="s">
        <v>909</v>
      </c>
      <c r="AH128" s="19" t="s">
        <v>128</v>
      </c>
      <c r="AI128" s="21">
        <v>45382</v>
      </c>
      <c r="AJ128" s="5" t="s">
        <v>129</v>
      </c>
    </row>
    <row r="129" spans="1:36" ht="38.25" x14ac:dyDescent="0.25">
      <c r="A129" s="19">
        <v>2024</v>
      </c>
      <c r="B129" s="20">
        <v>45292</v>
      </c>
      <c r="C129" s="21">
        <v>45382</v>
      </c>
      <c r="D129" s="19" t="s">
        <v>90</v>
      </c>
      <c r="E129" s="22" t="s">
        <v>327</v>
      </c>
      <c r="F129" s="24" t="s">
        <v>328</v>
      </c>
      <c r="G129" s="22" t="s">
        <v>117</v>
      </c>
      <c r="H129" s="24" t="s">
        <v>329</v>
      </c>
      <c r="I129" s="22" t="s">
        <v>330</v>
      </c>
      <c r="J129" s="22" t="s">
        <v>287</v>
      </c>
      <c r="K129" s="22" t="s">
        <v>331</v>
      </c>
      <c r="L129" s="22" t="s">
        <v>101</v>
      </c>
      <c r="M129" s="22" t="s">
        <v>102</v>
      </c>
      <c r="N129" s="23" t="s">
        <v>435</v>
      </c>
      <c r="O129" s="22" t="s">
        <v>104</v>
      </c>
      <c r="P129" s="19">
        <v>0</v>
      </c>
      <c r="Q129" s="25">
        <v>0</v>
      </c>
      <c r="R129" s="23" t="s">
        <v>123</v>
      </c>
      <c r="S129" s="23" t="s">
        <v>124</v>
      </c>
      <c r="T129" s="19" t="s">
        <v>126</v>
      </c>
      <c r="U129" s="23" t="s">
        <v>123</v>
      </c>
      <c r="V129" s="23" t="s">
        <v>124</v>
      </c>
      <c r="W129" s="23" t="s">
        <v>125</v>
      </c>
      <c r="X129" s="23" t="s">
        <v>436</v>
      </c>
      <c r="Y129" s="21">
        <v>45338</v>
      </c>
      <c r="Z129" s="21">
        <v>45338</v>
      </c>
      <c r="AA129" s="23">
        <f t="shared" si="2"/>
        <v>122</v>
      </c>
      <c r="AB129" s="26">
        <v>1250</v>
      </c>
      <c r="AC129" s="27">
        <v>0</v>
      </c>
      <c r="AD129" s="21">
        <v>45356</v>
      </c>
      <c r="AE129" s="28" t="s">
        <v>1031</v>
      </c>
      <c r="AF129" s="29">
        <f t="shared" si="3"/>
        <v>122</v>
      </c>
      <c r="AG129" s="30" t="s">
        <v>909</v>
      </c>
      <c r="AH129" s="19" t="s">
        <v>128</v>
      </c>
      <c r="AI129" s="21">
        <v>45382</v>
      </c>
      <c r="AJ129" s="5" t="s">
        <v>129</v>
      </c>
    </row>
    <row r="130" spans="1:36" ht="38.25" x14ac:dyDescent="0.25">
      <c r="A130" s="19">
        <v>2024</v>
      </c>
      <c r="B130" s="20">
        <v>45292</v>
      </c>
      <c r="C130" s="21">
        <v>45382</v>
      </c>
      <c r="D130" s="19" t="s">
        <v>97</v>
      </c>
      <c r="E130" s="22" t="s">
        <v>199</v>
      </c>
      <c r="F130" s="24" t="s">
        <v>200</v>
      </c>
      <c r="G130" s="22" t="s">
        <v>148</v>
      </c>
      <c r="H130" s="31" t="s">
        <v>134</v>
      </c>
      <c r="I130" s="22" t="s">
        <v>342</v>
      </c>
      <c r="J130" s="22" t="s">
        <v>343</v>
      </c>
      <c r="K130" s="22" t="s">
        <v>189</v>
      </c>
      <c r="L130" s="22" t="s">
        <v>101</v>
      </c>
      <c r="M130" s="22" t="s">
        <v>102</v>
      </c>
      <c r="N130" s="23" t="s">
        <v>435</v>
      </c>
      <c r="O130" s="22" t="s">
        <v>104</v>
      </c>
      <c r="P130" s="19">
        <v>0</v>
      </c>
      <c r="Q130" s="25">
        <v>0</v>
      </c>
      <c r="R130" s="23" t="s">
        <v>123</v>
      </c>
      <c r="S130" s="23" t="s">
        <v>124</v>
      </c>
      <c r="T130" s="19" t="s">
        <v>126</v>
      </c>
      <c r="U130" s="23" t="s">
        <v>123</v>
      </c>
      <c r="V130" s="23" t="s">
        <v>124</v>
      </c>
      <c r="W130" s="23" t="s">
        <v>125</v>
      </c>
      <c r="X130" s="23" t="s">
        <v>436</v>
      </c>
      <c r="Y130" s="21">
        <v>45338</v>
      </c>
      <c r="Z130" s="21">
        <v>45338</v>
      </c>
      <c r="AA130" s="23">
        <f t="shared" si="2"/>
        <v>123</v>
      </c>
      <c r="AB130" s="26">
        <v>2000</v>
      </c>
      <c r="AC130" s="27">
        <v>0</v>
      </c>
      <c r="AD130" s="21">
        <v>45352</v>
      </c>
      <c r="AE130" s="28" t="s">
        <v>1032</v>
      </c>
      <c r="AF130" s="29">
        <f t="shared" si="3"/>
        <v>123</v>
      </c>
      <c r="AG130" s="30" t="s">
        <v>909</v>
      </c>
      <c r="AH130" s="19" t="s">
        <v>128</v>
      </c>
      <c r="AI130" s="21">
        <v>45382</v>
      </c>
      <c r="AJ130" s="5" t="s">
        <v>129</v>
      </c>
    </row>
    <row r="131" spans="1:36" ht="38.25" x14ac:dyDescent="0.25">
      <c r="A131" s="19">
        <v>2024</v>
      </c>
      <c r="B131" s="20">
        <v>45292</v>
      </c>
      <c r="C131" s="21">
        <v>45382</v>
      </c>
      <c r="D131" s="19" t="s">
        <v>90</v>
      </c>
      <c r="E131" s="22" t="s">
        <v>327</v>
      </c>
      <c r="F131" s="24" t="s">
        <v>142</v>
      </c>
      <c r="G131" s="22" t="s">
        <v>117</v>
      </c>
      <c r="H131" s="31" t="s">
        <v>134</v>
      </c>
      <c r="I131" s="22" t="s">
        <v>344</v>
      </c>
      <c r="J131" s="22" t="s">
        <v>345</v>
      </c>
      <c r="K131" s="22" t="s">
        <v>346</v>
      </c>
      <c r="L131" s="22" t="s">
        <v>101</v>
      </c>
      <c r="M131" s="22" t="s">
        <v>102</v>
      </c>
      <c r="N131" s="23" t="s">
        <v>435</v>
      </c>
      <c r="O131" s="22" t="s">
        <v>104</v>
      </c>
      <c r="P131" s="19">
        <v>0</v>
      </c>
      <c r="Q131" s="25">
        <v>0</v>
      </c>
      <c r="R131" s="23" t="s">
        <v>123</v>
      </c>
      <c r="S131" s="23" t="s">
        <v>124</v>
      </c>
      <c r="T131" s="19" t="s">
        <v>126</v>
      </c>
      <c r="U131" s="23" t="s">
        <v>123</v>
      </c>
      <c r="V131" s="23" t="s">
        <v>124</v>
      </c>
      <c r="W131" s="23" t="s">
        <v>125</v>
      </c>
      <c r="X131" s="23" t="s">
        <v>436</v>
      </c>
      <c r="Y131" s="21">
        <v>45338</v>
      </c>
      <c r="Z131" s="21">
        <v>45338</v>
      </c>
      <c r="AA131" s="23">
        <f t="shared" si="2"/>
        <v>124</v>
      </c>
      <c r="AB131" s="26">
        <v>1250</v>
      </c>
      <c r="AC131" s="27">
        <v>0</v>
      </c>
      <c r="AD131" s="21">
        <v>45352</v>
      </c>
      <c r="AE131" s="28" t="s">
        <v>1033</v>
      </c>
      <c r="AF131" s="29">
        <f t="shared" si="3"/>
        <v>124</v>
      </c>
      <c r="AG131" s="30" t="s">
        <v>909</v>
      </c>
      <c r="AH131" s="19" t="s">
        <v>128</v>
      </c>
      <c r="AI131" s="21">
        <v>45382</v>
      </c>
      <c r="AJ131" s="5" t="s">
        <v>129</v>
      </c>
    </row>
    <row r="132" spans="1:36" ht="38.25" x14ac:dyDescent="0.25">
      <c r="A132" s="19">
        <v>2024</v>
      </c>
      <c r="B132" s="20">
        <v>45292</v>
      </c>
      <c r="C132" s="21">
        <v>45382</v>
      </c>
      <c r="D132" s="22" t="s">
        <v>90</v>
      </c>
      <c r="E132" s="31" t="s">
        <v>132</v>
      </c>
      <c r="F132" s="31" t="s">
        <v>208</v>
      </c>
      <c r="G132" s="31" t="s">
        <v>117</v>
      </c>
      <c r="H132" s="31" t="s">
        <v>178</v>
      </c>
      <c r="I132" s="35" t="s">
        <v>352</v>
      </c>
      <c r="J132" s="35" t="s">
        <v>353</v>
      </c>
      <c r="K132" s="35" t="s">
        <v>176</v>
      </c>
      <c r="L132" s="22" t="s">
        <v>100</v>
      </c>
      <c r="M132" s="22" t="s">
        <v>102</v>
      </c>
      <c r="N132" s="23" t="s">
        <v>435</v>
      </c>
      <c r="O132" s="22" t="s">
        <v>104</v>
      </c>
      <c r="P132" s="19">
        <v>0</v>
      </c>
      <c r="Q132" s="25">
        <v>0</v>
      </c>
      <c r="R132" s="23" t="s">
        <v>123</v>
      </c>
      <c r="S132" s="23" t="s">
        <v>124</v>
      </c>
      <c r="T132" s="19" t="s">
        <v>126</v>
      </c>
      <c r="U132" s="23" t="s">
        <v>123</v>
      </c>
      <c r="V132" s="23" t="s">
        <v>124</v>
      </c>
      <c r="W132" s="23" t="s">
        <v>125</v>
      </c>
      <c r="X132" s="23" t="s">
        <v>436</v>
      </c>
      <c r="Y132" s="21">
        <v>45338</v>
      </c>
      <c r="Z132" s="21">
        <v>45338</v>
      </c>
      <c r="AA132" s="23">
        <f t="shared" si="2"/>
        <v>125</v>
      </c>
      <c r="AB132" s="26">
        <v>1250</v>
      </c>
      <c r="AC132" s="27">
        <v>0</v>
      </c>
      <c r="AD132" s="21">
        <v>45352</v>
      </c>
      <c r="AE132" s="28" t="s">
        <v>1034</v>
      </c>
      <c r="AF132" s="29">
        <f t="shared" si="3"/>
        <v>125</v>
      </c>
      <c r="AG132" s="30" t="s">
        <v>909</v>
      </c>
      <c r="AH132" s="19" t="s">
        <v>128</v>
      </c>
      <c r="AI132" s="21">
        <v>45382</v>
      </c>
      <c r="AJ132" s="5" t="s">
        <v>129</v>
      </c>
    </row>
    <row r="133" spans="1:36" ht="38.25" x14ac:dyDescent="0.25">
      <c r="A133" s="19">
        <v>2024</v>
      </c>
      <c r="B133" s="20">
        <v>45292</v>
      </c>
      <c r="C133" s="21">
        <v>45382</v>
      </c>
      <c r="D133" s="19" t="s">
        <v>90</v>
      </c>
      <c r="E133" s="22" t="s">
        <v>177</v>
      </c>
      <c r="F133" s="24" t="s">
        <v>432</v>
      </c>
      <c r="G133" s="22" t="s">
        <v>117</v>
      </c>
      <c r="H133" s="24" t="s">
        <v>178</v>
      </c>
      <c r="I133" s="22" t="s">
        <v>437</v>
      </c>
      <c r="J133" s="22" t="s">
        <v>438</v>
      </c>
      <c r="K133" s="22" t="s">
        <v>439</v>
      </c>
      <c r="L133" s="22" t="s">
        <v>100</v>
      </c>
      <c r="M133" s="22" t="s">
        <v>102</v>
      </c>
      <c r="N133" s="23" t="s">
        <v>440</v>
      </c>
      <c r="O133" s="22" t="s">
        <v>104</v>
      </c>
      <c r="P133" s="19">
        <v>0</v>
      </c>
      <c r="Q133" s="25">
        <v>0</v>
      </c>
      <c r="R133" s="23" t="s">
        <v>123</v>
      </c>
      <c r="S133" s="23" t="s">
        <v>124</v>
      </c>
      <c r="T133" s="19" t="s">
        <v>126</v>
      </c>
      <c r="U133" s="23" t="s">
        <v>123</v>
      </c>
      <c r="V133" s="23" t="s">
        <v>124</v>
      </c>
      <c r="W133" s="23" t="s">
        <v>355</v>
      </c>
      <c r="X133" s="23" t="s">
        <v>441</v>
      </c>
      <c r="Y133" s="21">
        <v>45338</v>
      </c>
      <c r="Z133" s="21">
        <v>45341</v>
      </c>
      <c r="AA133" s="23">
        <f t="shared" si="2"/>
        <v>126</v>
      </c>
      <c r="AB133" s="26">
        <v>5000</v>
      </c>
      <c r="AC133" s="27">
        <v>0</v>
      </c>
      <c r="AD133" s="21">
        <v>45350</v>
      </c>
      <c r="AE133" s="28" t="s">
        <v>1035</v>
      </c>
      <c r="AF133" s="29">
        <f t="shared" si="3"/>
        <v>126</v>
      </c>
      <c r="AG133" s="30" t="s">
        <v>909</v>
      </c>
      <c r="AH133" s="19" t="s">
        <v>128</v>
      </c>
      <c r="AI133" s="21">
        <v>45382</v>
      </c>
      <c r="AJ133" s="5" t="s">
        <v>129</v>
      </c>
    </row>
    <row r="134" spans="1:36" ht="38.25" x14ac:dyDescent="0.25">
      <c r="A134" s="19">
        <v>2024</v>
      </c>
      <c r="B134" s="20">
        <v>45292</v>
      </c>
      <c r="C134" s="21">
        <v>45382</v>
      </c>
      <c r="D134" s="19" t="s">
        <v>90</v>
      </c>
      <c r="E134" s="22" t="s">
        <v>442</v>
      </c>
      <c r="F134" s="24" t="s">
        <v>165</v>
      </c>
      <c r="G134" s="22" t="s">
        <v>117</v>
      </c>
      <c r="H134" s="24" t="s">
        <v>178</v>
      </c>
      <c r="I134" s="22" t="s">
        <v>443</v>
      </c>
      <c r="J134" s="22" t="s">
        <v>444</v>
      </c>
      <c r="K134" s="22" t="s">
        <v>445</v>
      </c>
      <c r="L134" s="22" t="s">
        <v>100</v>
      </c>
      <c r="M134" s="22" t="s">
        <v>102</v>
      </c>
      <c r="N134" s="23" t="s">
        <v>440</v>
      </c>
      <c r="O134" s="22" t="s">
        <v>104</v>
      </c>
      <c r="P134" s="19">
        <v>0</v>
      </c>
      <c r="Q134" s="25">
        <v>0</v>
      </c>
      <c r="R134" s="23" t="s">
        <v>123</v>
      </c>
      <c r="S134" s="23" t="s">
        <v>124</v>
      </c>
      <c r="T134" s="19" t="s">
        <v>126</v>
      </c>
      <c r="U134" s="23" t="s">
        <v>123</v>
      </c>
      <c r="V134" s="23" t="s">
        <v>124</v>
      </c>
      <c r="W134" s="23" t="s">
        <v>355</v>
      </c>
      <c r="X134" s="23" t="s">
        <v>441</v>
      </c>
      <c r="Y134" s="21">
        <v>45338</v>
      </c>
      <c r="Z134" s="21">
        <v>45341</v>
      </c>
      <c r="AA134" s="23">
        <f t="shared" si="2"/>
        <v>127</v>
      </c>
      <c r="AB134" s="26">
        <v>5000</v>
      </c>
      <c r="AC134" s="27">
        <v>0</v>
      </c>
      <c r="AD134" s="21">
        <v>45350</v>
      </c>
      <c r="AE134" s="28" t="s">
        <v>1036</v>
      </c>
      <c r="AF134" s="29">
        <f t="shared" si="3"/>
        <v>127</v>
      </c>
      <c r="AG134" s="30" t="s">
        <v>909</v>
      </c>
      <c r="AH134" s="19" t="s">
        <v>128</v>
      </c>
      <c r="AI134" s="21">
        <v>45382</v>
      </c>
      <c r="AJ134" s="5" t="s">
        <v>129</v>
      </c>
    </row>
    <row r="135" spans="1:36" ht="38.25" x14ac:dyDescent="0.25">
      <c r="A135" s="19">
        <v>2024</v>
      </c>
      <c r="B135" s="20">
        <v>45292</v>
      </c>
      <c r="C135" s="21">
        <v>45382</v>
      </c>
      <c r="D135" s="22" t="s">
        <v>90</v>
      </c>
      <c r="E135" s="42" t="s">
        <v>446</v>
      </c>
      <c r="F135" s="42" t="s">
        <v>447</v>
      </c>
      <c r="G135" s="32" t="s">
        <v>117</v>
      </c>
      <c r="H135" s="24" t="s">
        <v>186</v>
      </c>
      <c r="I135" s="24" t="s">
        <v>448</v>
      </c>
      <c r="J135" s="24" t="s">
        <v>449</v>
      </c>
      <c r="K135" s="35" t="s">
        <v>450</v>
      </c>
      <c r="L135" s="22" t="s">
        <v>100</v>
      </c>
      <c r="M135" s="22" t="s">
        <v>102</v>
      </c>
      <c r="N135" s="23" t="s">
        <v>440</v>
      </c>
      <c r="O135" s="22" t="s">
        <v>104</v>
      </c>
      <c r="P135" s="19">
        <v>0</v>
      </c>
      <c r="Q135" s="25">
        <v>0</v>
      </c>
      <c r="R135" s="23" t="s">
        <v>123</v>
      </c>
      <c r="S135" s="23" t="s">
        <v>124</v>
      </c>
      <c r="T135" s="19" t="s">
        <v>126</v>
      </c>
      <c r="U135" s="23" t="s">
        <v>123</v>
      </c>
      <c r="V135" s="23" t="s">
        <v>124</v>
      </c>
      <c r="W135" s="23" t="s">
        <v>355</v>
      </c>
      <c r="X135" s="23" t="s">
        <v>441</v>
      </c>
      <c r="Y135" s="21">
        <v>45338</v>
      </c>
      <c r="Z135" s="21">
        <v>45341</v>
      </c>
      <c r="AA135" s="23">
        <f t="shared" si="2"/>
        <v>128</v>
      </c>
      <c r="AB135" s="26">
        <v>5000</v>
      </c>
      <c r="AC135" s="27">
        <v>0</v>
      </c>
      <c r="AD135" s="21">
        <v>45351</v>
      </c>
      <c r="AE135" s="28" t="s">
        <v>1037</v>
      </c>
      <c r="AF135" s="29">
        <f t="shared" si="3"/>
        <v>128</v>
      </c>
      <c r="AG135" s="30" t="s">
        <v>909</v>
      </c>
      <c r="AH135" s="19" t="s">
        <v>128</v>
      </c>
      <c r="AI135" s="21">
        <v>45382</v>
      </c>
      <c r="AJ135" s="5" t="s">
        <v>129</v>
      </c>
    </row>
    <row r="136" spans="1:36" ht="38.25" x14ac:dyDescent="0.25">
      <c r="A136" s="19">
        <v>2024</v>
      </c>
      <c r="B136" s="20">
        <v>45292</v>
      </c>
      <c r="C136" s="21">
        <v>45382</v>
      </c>
      <c r="D136" s="22" t="s">
        <v>90</v>
      </c>
      <c r="E136" s="22" t="s">
        <v>164</v>
      </c>
      <c r="F136" s="24" t="s">
        <v>165</v>
      </c>
      <c r="G136" s="22" t="s">
        <v>117</v>
      </c>
      <c r="H136" s="24" t="s">
        <v>134</v>
      </c>
      <c r="I136" s="36" t="s">
        <v>451</v>
      </c>
      <c r="J136" s="36" t="s">
        <v>452</v>
      </c>
      <c r="K136" s="36" t="s">
        <v>453</v>
      </c>
      <c r="L136" s="22" t="s">
        <v>100</v>
      </c>
      <c r="M136" s="22" t="s">
        <v>102</v>
      </c>
      <c r="N136" s="23" t="s">
        <v>440</v>
      </c>
      <c r="O136" s="22" t="s">
        <v>104</v>
      </c>
      <c r="P136" s="19">
        <v>0</v>
      </c>
      <c r="Q136" s="25">
        <v>0</v>
      </c>
      <c r="R136" s="23" t="s">
        <v>123</v>
      </c>
      <c r="S136" s="23" t="s">
        <v>124</v>
      </c>
      <c r="T136" s="19" t="s">
        <v>126</v>
      </c>
      <c r="U136" s="23" t="s">
        <v>123</v>
      </c>
      <c r="V136" s="23" t="s">
        <v>124</v>
      </c>
      <c r="W136" s="23" t="s">
        <v>355</v>
      </c>
      <c r="X136" s="23" t="s">
        <v>441</v>
      </c>
      <c r="Y136" s="21">
        <v>45338</v>
      </c>
      <c r="Z136" s="21">
        <v>45341</v>
      </c>
      <c r="AA136" s="23">
        <f t="shared" si="2"/>
        <v>129</v>
      </c>
      <c r="AB136" s="26">
        <v>5000</v>
      </c>
      <c r="AC136" s="27">
        <v>0</v>
      </c>
      <c r="AD136" s="21">
        <v>45349</v>
      </c>
      <c r="AE136" s="28" t="s">
        <v>1038</v>
      </c>
      <c r="AF136" s="29">
        <f t="shared" si="3"/>
        <v>129</v>
      </c>
      <c r="AG136" s="30" t="s">
        <v>909</v>
      </c>
      <c r="AH136" s="19" t="s">
        <v>128</v>
      </c>
      <c r="AI136" s="21">
        <v>45382</v>
      </c>
      <c r="AJ136" s="5" t="s">
        <v>129</v>
      </c>
    </row>
    <row r="137" spans="1:36" ht="38.25" x14ac:dyDescent="0.25">
      <c r="A137" s="19">
        <v>2024</v>
      </c>
      <c r="B137" s="20">
        <v>45292</v>
      </c>
      <c r="C137" s="21">
        <v>45382</v>
      </c>
      <c r="D137" s="19" t="s">
        <v>97</v>
      </c>
      <c r="E137" s="32" t="s">
        <v>454</v>
      </c>
      <c r="F137" s="24" t="s">
        <v>455</v>
      </c>
      <c r="G137" s="22" t="s">
        <v>148</v>
      </c>
      <c r="H137" s="24" t="s">
        <v>456</v>
      </c>
      <c r="I137" s="33" t="s">
        <v>457</v>
      </c>
      <c r="J137" s="33" t="s">
        <v>293</v>
      </c>
      <c r="K137" s="23" t="s">
        <v>458</v>
      </c>
      <c r="L137" s="22" t="s">
        <v>101</v>
      </c>
      <c r="M137" s="22" t="s">
        <v>102</v>
      </c>
      <c r="N137" s="23" t="s">
        <v>459</v>
      </c>
      <c r="O137" s="22" t="s">
        <v>104</v>
      </c>
      <c r="P137" s="19">
        <v>0</v>
      </c>
      <c r="Q137" s="25">
        <v>0</v>
      </c>
      <c r="R137" s="23" t="s">
        <v>123</v>
      </c>
      <c r="S137" s="23" t="s">
        <v>124</v>
      </c>
      <c r="T137" s="19" t="s">
        <v>277</v>
      </c>
      <c r="U137" s="23" t="s">
        <v>123</v>
      </c>
      <c r="V137" s="23" t="s">
        <v>124</v>
      </c>
      <c r="W137" s="23" t="s">
        <v>126</v>
      </c>
      <c r="X137" s="23" t="s">
        <v>460</v>
      </c>
      <c r="Y137" s="21">
        <v>45338</v>
      </c>
      <c r="Z137" s="21">
        <v>45338</v>
      </c>
      <c r="AA137" s="23">
        <f t="shared" si="2"/>
        <v>130</v>
      </c>
      <c r="AB137" s="26">
        <v>2000</v>
      </c>
      <c r="AC137" s="27">
        <v>0</v>
      </c>
      <c r="AD137" s="21">
        <v>45349</v>
      </c>
      <c r="AE137" s="28" t="s">
        <v>1039</v>
      </c>
      <c r="AF137" s="29">
        <f t="shared" si="3"/>
        <v>130</v>
      </c>
      <c r="AG137" s="30" t="s">
        <v>909</v>
      </c>
      <c r="AH137" s="19" t="s">
        <v>128</v>
      </c>
      <c r="AI137" s="21">
        <v>45382</v>
      </c>
      <c r="AJ137" s="5" t="s">
        <v>129</v>
      </c>
    </row>
    <row r="138" spans="1:36" ht="38.25" x14ac:dyDescent="0.25">
      <c r="A138" s="19">
        <v>2024</v>
      </c>
      <c r="B138" s="20">
        <v>45292</v>
      </c>
      <c r="C138" s="21">
        <v>45382</v>
      </c>
      <c r="D138" s="19" t="s">
        <v>97</v>
      </c>
      <c r="E138" s="32" t="s">
        <v>454</v>
      </c>
      <c r="F138" s="24" t="s">
        <v>455</v>
      </c>
      <c r="G138" s="22" t="s">
        <v>148</v>
      </c>
      <c r="H138" s="31" t="s">
        <v>461</v>
      </c>
      <c r="I138" s="33" t="s">
        <v>462</v>
      </c>
      <c r="J138" s="33" t="s">
        <v>286</v>
      </c>
      <c r="K138" s="23" t="s">
        <v>463</v>
      </c>
      <c r="L138" s="22" t="s">
        <v>100</v>
      </c>
      <c r="M138" s="22" t="s">
        <v>102</v>
      </c>
      <c r="N138" s="23" t="s">
        <v>459</v>
      </c>
      <c r="O138" s="22" t="s">
        <v>104</v>
      </c>
      <c r="P138" s="19">
        <v>0</v>
      </c>
      <c r="Q138" s="25">
        <v>0</v>
      </c>
      <c r="R138" s="23" t="s">
        <v>123</v>
      </c>
      <c r="S138" s="23" t="s">
        <v>124</v>
      </c>
      <c r="T138" s="19" t="s">
        <v>171</v>
      </c>
      <c r="U138" s="23" t="s">
        <v>123</v>
      </c>
      <c r="V138" s="23" t="s">
        <v>124</v>
      </c>
      <c r="W138" s="23" t="s">
        <v>126</v>
      </c>
      <c r="X138" s="23" t="s">
        <v>460</v>
      </c>
      <c r="Y138" s="21">
        <v>45338</v>
      </c>
      <c r="Z138" s="21">
        <v>45338</v>
      </c>
      <c r="AA138" s="23">
        <f t="shared" ref="AA138:AA201" si="4">1+AA137</f>
        <v>131</v>
      </c>
      <c r="AB138" s="26">
        <v>2000</v>
      </c>
      <c r="AC138" s="27">
        <v>0</v>
      </c>
      <c r="AD138" s="21">
        <v>45338</v>
      </c>
      <c r="AE138" s="28" t="s">
        <v>1040</v>
      </c>
      <c r="AF138" s="29">
        <f t="shared" ref="AF138:AF201" si="5">1+AF137</f>
        <v>131</v>
      </c>
      <c r="AG138" s="30" t="s">
        <v>909</v>
      </c>
      <c r="AH138" s="19" t="s">
        <v>128</v>
      </c>
      <c r="AI138" s="21">
        <v>45382</v>
      </c>
      <c r="AJ138" s="5" t="s">
        <v>129</v>
      </c>
    </row>
    <row r="139" spans="1:36" ht="38.25" x14ac:dyDescent="0.25">
      <c r="A139" s="19">
        <v>2024</v>
      </c>
      <c r="B139" s="20">
        <v>45292</v>
      </c>
      <c r="C139" s="21">
        <v>45382</v>
      </c>
      <c r="D139" s="19" t="s">
        <v>97</v>
      </c>
      <c r="E139" s="32" t="s">
        <v>454</v>
      </c>
      <c r="F139" s="24" t="s">
        <v>455</v>
      </c>
      <c r="G139" s="22" t="s">
        <v>148</v>
      </c>
      <c r="H139" s="31" t="s">
        <v>464</v>
      </c>
      <c r="I139" s="19" t="s">
        <v>150</v>
      </c>
      <c r="J139" s="33" t="s">
        <v>465</v>
      </c>
      <c r="K139" s="19" t="s">
        <v>466</v>
      </c>
      <c r="L139" s="22" t="s">
        <v>100</v>
      </c>
      <c r="M139" s="22" t="s">
        <v>102</v>
      </c>
      <c r="N139" s="23" t="s">
        <v>459</v>
      </c>
      <c r="O139" s="22" t="s">
        <v>104</v>
      </c>
      <c r="P139" s="19">
        <v>0</v>
      </c>
      <c r="Q139" s="25">
        <v>0</v>
      </c>
      <c r="R139" s="23" t="s">
        <v>123</v>
      </c>
      <c r="S139" s="23" t="s">
        <v>124</v>
      </c>
      <c r="T139" s="19" t="s">
        <v>355</v>
      </c>
      <c r="U139" s="23" t="s">
        <v>123</v>
      </c>
      <c r="V139" s="23" t="s">
        <v>124</v>
      </c>
      <c r="W139" s="23" t="s">
        <v>126</v>
      </c>
      <c r="X139" s="23" t="s">
        <v>460</v>
      </c>
      <c r="Y139" s="21">
        <v>45338</v>
      </c>
      <c r="Z139" s="21">
        <v>45338</v>
      </c>
      <c r="AA139" s="23">
        <f t="shared" si="4"/>
        <v>132</v>
      </c>
      <c r="AB139" s="26">
        <v>2000</v>
      </c>
      <c r="AC139" s="27">
        <v>0</v>
      </c>
      <c r="AD139" s="21">
        <v>45364</v>
      </c>
      <c r="AE139" s="28" t="s">
        <v>1041</v>
      </c>
      <c r="AF139" s="29">
        <f t="shared" si="5"/>
        <v>132</v>
      </c>
      <c r="AG139" s="30" t="s">
        <v>909</v>
      </c>
      <c r="AH139" s="19" t="s">
        <v>128</v>
      </c>
      <c r="AI139" s="21">
        <v>45382</v>
      </c>
      <c r="AJ139" s="5" t="s">
        <v>129</v>
      </c>
    </row>
    <row r="140" spans="1:36" ht="38.25" x14ac:dyDescent="0.25">
      <c r="A140" s="19">
        <v>2024</v>
      </c>
      <c r="B140" s="20">
        <v>45292</v>
      </c>
      <c r="C140" s="21">
        <v>45382</v>
      </c>
      <c r="D140" s="22" t="s">
        <v>97</v>
      </c>
      <c r="E140" s="22" t="s">
        <v>467</v>
      </c>
      <c r="F140" s="24" t="s">
        <v>468</v>
      </c>
      <c r="G140" s="22" t="s">
        <v>148</v>
      </c>
      <c r="H140" s="24" t="s">
        <v>469</v>
      </c>
      <c r="I140" s="22" t="s">
        <v>470</v>
      </c>
      <c r="J140" s="22" t="s">
        <v>471</v>
      </c>
      <c r="K140" s="22" t="s">
        <v>472</v>
      </c>
      <c r="L140" s="22" t="s">
        <v>101</v>
      </c>
      <c r="M140" s="22" t="s">
        <v>102</v>
      </c>
      <c r="N140" s="23" t="s">
        <v>473</v>
      </c>
      <c r="O140" s="22" t="s">
        <v>104</v>
      </c>
      <c r="P140" s="19">
        <v>0</v>
      </c>
      <c r="Q140" s="25">
        <v>0</v>
      </c>
      <c r="R140" s="23" t="s">
        <v>123</v>
      </c>
      <c r="S140" s="23" t="s">
        <v>124</v>
      </c>
      <c r="T140" s="19" t="s">
        <v>126</v>
      </c>
      <c r="U140" s="23" t="s">
        <v>123</v>
      </c>
      <c r="V140" s="23" t="s">
        <v>124</v>
      </c>
      <c r="W140" s="23" t="s">
        <v>125</v>
      </c>
      <c r="X140" s="23" t="s">
        <v>474</v>
      </c>
      <c r="Y140" s="21">
        <v>45338</v>
      </c>
      <c r="Z140" s="21">
        <v>45338</v>
      </c>
      <c r="AA140" s="23">
        <f t="shared" si="4"/>
        <v>133</v>
      </c>
      <c r="AB140" s="26">
        <v>2000</v>
      </c>
      <c r="AC140" s="27">
        <v>0</v>
      </c>
      <c r="AD140" s="21">
        <v>45363</v>
      </c>
      <c r="AE140" s="28" t="s">
        <v>1042</v>
      </c>
      <c r="AF140" s="29">
        <f t="shared" si="5"/>
        <v>133</v>
      </c>
      <c r="AG140" s="30" t="s">
        <v>909</v>
      </c>
      <c r="AH140" s="19" t="s">
        <v>128</v>
      </c>
      <c r="AI140" s="21">
        <v>45382</v>
      </c>
      <c r="AJ140" s="5" t="s">
        <v>129</v>
      </c>
    </row>
    <row r="141" spans="1:36" ht="38.25" x14ac:dyDescent="0.25">
      <c r="A141" s="19">
        <v>2024</v>
      </c>
      <c r="B141" s="20">
        <v>45292</v>
      </c>
      <c r="C141" s="21">
        <v>45382</v>
      </c>
      <c r="D141" s="19" t="s">
        <v>90</v>
      </c>
      <c r="E141" s="32" t="s">
        <v>173</v>
      </c>
      <c r="F141" s="32" t="s">
        <v>142</v>
      </c>
      <c r="G141" s="31" t="s">
        <v>117</v>
      </c>
      <c r="H141" s="33" t="s">
        <v>166</v>
      </c>
      <c r="I141" s="33" t="s">
        <v>174</v>
      </c>
      <c r="J141" s="33" t="s">
        <v>175</v>
      </c>
      <c r="K141" s="23" t="s">
        <v>176</v>
      </c>
      <c r="L141" s="22" t="s">
        <v>100</v>
      </c>
      <c r="M141" s="22" t="s">
        <v>102</v>
      </c>
      <c r="N141" s="23" t="s">
        <v>475</v>
      </c>
      <c r="O141" s="22" t="s">
        <v>104</v>
      </c>
      <c r="P141" s="19">
        <v>0</v>
      </c>
      <c r="Q141" s="25">
        <v>0</v>
      </c>
      <c r="R141" s="23" t="s">
        <v>123</v>
      </c>
      <c r="S141" s="23" t="s">
        <v>124</v>
      </c>
      <c r="T141" s="19" t="s">
        <v>126</v>
      </c>
      <c r="U141" s="23" t="s">
        <v>123</v>
      </c>
      <c r="V141" s="23" t="s">
        <v>124</v>
      </c>
      <c r="W141" s="23" t="s">
        <v>265</v>
      </c>
      <c r="X141" s="23" t="s">
        <v>476</v>
      </c>
      <c r="Y141" s="21">
        <v>45338</v>
      </c>
      <c r="Z141" s="21">
        <v>45338</v>
      </c>
      <c r="AA141" s="23">
        <f t="shared" si="4"/>
        <v>134</v>
      </c>
      <c r="AB141" s="26">
        <v>700</v>
      </c>
      <c r="AC141" s="27">
        <v>0</v>
      </c>
      <c r="AD141" s="21">
        <v>45356</v>
      </c>
      <c r="AE141" s="28" t="s">
        <v>1043</v>
      </c>
      <c r="AF141" s="29">
        <f t="shared" si="5"/>
        <v>134</v>
      </c>
      <c r="AG141" s="30" t="s">
        <v>909</v>
      </c>
      <c r="AH141" s="19" t="s">
        <v>128</v>
      </c>
      <c r="AI141" s="21">
        <v>45382</v>
      </c>
      <c r="AJ141" s="5" t="s">
        <v>129</v>
      </c>
    </row>
    <row r="142" spans="1:36" ht="38.25" x14ac:dyDescent="0.25">
      <c r="A142" s="19">
        <v>2024</v>
      </c>
      <c r="B142" s="20">
        <v>45292</v>
      </c>
      <c r="C142" s="21">
        <v>45382</v>
      </c>
      <c r="D142" s="19" t="s">
        <v>90</v>
      </c>
      <c r="E142" s="22" t="s">
        <v>327</v>
      </c>
      <c r="F142" s="24" t="s">
        <v>328</v>
      </c>
      <c r="G142" s="22" t="s">
        <v>117</v>
      </c>
      <c r="H142" s="24" t="s">
        <v>329</v>
      </c>
      <c r="I142" s="22" t="s">
        <v>330</v>
      </c>
      <c r="J142" s="22" t="s">
        <v>287</v>
      </c>
      <c r="K142" s="22" t="s">
        <v>331</v>
      </c>
      <c r="L142" s="22" t="s">
        <v>101</v>
      </c>
      <c r="M142" s="22" t="s">
        <v>102</v>
      </c>
      <c r="N142" s="23" t="s">
        <v>477</v>
      </c>
      <c r="O142" s="22" t="s">
        <v>104</v>
      </c>
      <c r="P142" s="19">
        <v>0</v>
      </c>
      <c r="Q142" s="25">
        <v>0</v>
      </c>
      <c r="R142" s="23" t="s">
        <v>123</v>
      </c>
      <c r="S142" s="23" t="s">
        <v>124</v>
      </c>
      <c r="T142" s="19" t="s">
        <v>126</v>
      </c>
      <c r="U142" s="23" t="s">
        <v>123</v>
      </c>
      <c r="V142" s="23" t="s">
        <v>124</v>
      </c>
      <c r="W142" s="23" t="s">
        <v>125</v>
      </c>
      <c r="X142" s="23" t="s">
        <v>478</v>
      </c>
      <c r="Y142" s="21">
        <v>45339</v>
      </c>
      <c r="Z142" s="21">
        <v>45339</v>
      </c>
      <c r="AA142" s="23">
        <f t="shared" si="4"/>
        <v>135</v>
      </c>
      <c r="AB142" s="26">
        <v>700</v>
      </c>
      <c r="AC142" s="27">
        <v>0</v>
      </c>
      <c r="AD142" s="21">
        <v>45356</v>
      </c>
      <c r="AE142" s="28" t="s">
        <v>1044</v>
      </c>
      <c r="AF142" s="29">
        <f t="shared" si="5"/>
        <v>135</v>
      </c>
      <c r="AG142" s="30" t="s">
        <v>909</v>
      </c>
      <c r="AH142" s="19" t="s">
        <v>128</v>
      </c>
      <c r="AI142" s="21">
        <v>45382</v>
      </c>
      <c r="AJ142" s="5" t="s">
        <v>129</v>
      </c>
    </row>
    <row r="143" spans="1:36" ht="38.25" x14ac:dyDescent="0.25">
      <c r="A143" s="19">
        <v>2024</v>
      </c>
      <c r="B143" s="20">
        <v>45292</v>
      </c>
      <c r="C143" s="21">
        <v>45382</v>
      </c>
      <c r="D143" s="19" t="s">
        <v>97</v>
      </c>
      <c r="E143" s="22" t="s">
        <v>199</v>
      </c>
      <c r="F143" s="24" t="s">
        <v>200</v>
      </c>
      <c r="G143" s="22" t="s">
        <v>148</v>
      </c>
      <c r="H143" s="31" t="s">
        <v>134</v>
      </c>
      <c r="I143" s="22" t="s">
        <v>342</v>
      </c>
      <c r="J143" s="22" t="s">
        <v>343</v>
      </c>
      <c r="K143" s="22" t="s">
        <v>189</v>
      </c>
      <c r="L143" s="22" t="s">
        <v>101</v>
      </c>
      <c r="M143" s="22" t="s">
        <v>102</v>
      </c>
      <c r="N143" s="23" t="s">
        <v>477</v>
      </c>
      <c r="O143" s="22" t="s">
        <v>104</v>
      </c>
      <c r="P143" s="19">
        <v>0</v>
      </c>
      <c r="Q143" s="25">
        <v>0</v>
      </c>
      <c r="R143" s="23" t="s">
        <v>123</v>
      </c>
      <c r="S143" s="23" t="s">
        <v>124</v>
      </c>
      <c r="T143" s="19" t="s">
        <v>126</v>
      </c>
      <c r="U143" s="23" t="s">
        <v>123</v>
      </c>
      <c r="V143" s="23" t="s">
        <v>124</v>
      </c>
      <c r="W143" s="23" t="s">
        <v>125</v>
      </c>
      <c r="X143" s="23" t="s">
        <v>478</v>
      </c>
      <c r="Y143" s="21">
        <v>45339</v>
      </c>
      <c r="Z143" s="21">
        <v>45339</v>
      </c>
      <c r="AA143" s="23">
        <f t="shared" si="4"/>
        <v>136</v>
      </c>
      <c r="AB143" s="26">
        <v>900</v>
      </c>
      <c r="AC143" s="27">
        <v>0</v>
      </c>
      <c r="AD143" s="21">
        <v>45352</v>
      </c>
      <c r="AE143" s="28" t="s">
        <v>1045</v>
      </c>
      <c r="AF143" s="29">
        <f t="shared" si="5"/>
        <v>136</v>
      </c>
      <c r="AG143" s="30" t="s">
        <v>909</v>
      </c>
      <c r="AH143" s="19" t="s">
        <v>128</v>
      </c>
      <c r="AI143" s="21">
        <v>45382</v>
      </c>
      <c r="AJ143" s="5" t="s">
        <v>129</v>
      </c>
    </row>
    <row r="144" spans="1:36" ht="38.25" x14ac:dyDescent="0.25">
      <c r="A144" s="19">
        <v>2024</v>
      </c>
      <c r="B144" s="20">
        <v>45292</v>
      </c>
      <c r="C144" s="21">
        <v>45382</v>
      </c>
      <c r="D144" s="19" t="s">
        <v>90</v>
      </c>
      <c r="E144" s="22" t="s">
        <v>327</v>
      </c>
      <c r="F144" s="24" t="s">
        <v>142</v>
      </c>
      <c r="G144" s="22" t="s">
        <v>117</v>
      </c>
      <c r="H144" s="31" t="s">
        <v>134</v>
      </c>
      <c r="I144" s="22" t="s">
        <v>344</v>
      </c>
      <c r="J144" s="22" t="s">
        <v>345</v>
      </c>
      <c r="K144" s="22" t="s">
        <v>346</v>
      </c>
      <c r="L144" s="22" t="s">
        <v>101</v>
      </c>
      <c r="M144" s="22" t="s">
        <v>102</v>
      </c>
      <c r="N144" s="23" t="s">
        <v>477</v>
      </c>
      <c r="O144" s="22" t="s">
        <v>104</v>
      </c>
      <c r="P144" s="19">
        <v>0</v>
      </c>
      <c r="Q144" s="25">
        <v>0</v>
      </c>
      <c r="R144" s="23" t="s">
        <v>123</v>
      </c>
      <c r="S144" s="23" t="s">
        <v>124</v>
      </c>
      <c r="T144" s="19" t="s">
        <v>126</v>
      </c>
      <c r="U144" s="23" t="s">
        <v>123</v>
      </c>
      <c r="V144" s="23" t="s">
        <v>124</v>
      </c>
      <c r="W144" s="23" t="s">
        <v>125</v>
      </c>
      <c r="X144" s="23" t="s">
        <v>478</v>
      </c>
      <c r="Y144" s="21">
        <v>45339</v>
      </c>
      <c r="Z144" s="21">
        <v>45339</v>
      </c>
      <c r="AA144" s="23">
        <f t="shared" si="4"/>
        <v>137</v>
      </c>
      <c r="AB144" s="26">
        <v>700</v>
      </c>
      <c r="AC144" s="27">
        <v>0</v>
      </c>
      <c r="AD144" s="21">
        <v>45352</v>
      </c>
      <c r="AE144" s="28" t="s">
        <v>1046</v>
      </c>
      <c r="AF144" s="29">
        <f t="shared" si="5"/>
        <v>137</v>
      </c>
      <c r="AG144" s="30" t="s">
        <v>909</v>
      </c>
      <c r="AH144" s="19" t="s">
        <v>128</v>
      </c>
      <c r="AI144" s="21">
        <v>45382</v>
      </c>
      <c r="AJ144" s="5" t="s">
        <v>129</v>
      </c>
    </row>
    <row r="145" spans="1:36" ht="38.25" x14ac:dyDescent="0.25">
      <c r="A145" s="19">
        <v>2024</v>
      </c>
      <c r="B145" s="20">
        <v>45292</v>
      </c>
      <c r="C145" s="21">
        <v>45382</v>
      </c>
      <c r="D145" s="22" t="s">
        <v>90</v>
      </c>
      <c r="E145" s="31" t="s">
        <v>132</v>
      </c>
      <c r="F145" s="31" t="s">
        <v>208</v>
      </c>
      <c r="G145" s="31" t="s">
        <v>117</v>
      </c>
      <c r="H145" s="31" t="s">
        <v>178</v>
      </c>
      <c r="I145" s="35" t="s">
        <v>352</v>
      </c>
      <c r="J145" s="35" t="s">
        <v>353</v>
      </c>
      <c r="K145" s="35" t="s">
        <v>176</v>
      </c>
      <c r="L145" s="22" t="s">
        <v>100</v>
      </c>
      <c r="M145" s="22" t="s">
        <v>102</v>
      </c>
      <c r="N145" s="23" t="s">
        <v>477</v>
      </c>
      <c r="O145" s="22" t="s">
        <v>104</v>
      </c>
      <c r="P145" s="19">
        <v>0</v>
      </c>
      <c r="Q145" s="25">
        <v>0</v>
      </c>
      <c r="R145" s="23" t="s">
        <v>123</v>
      </c>
      <c r="S145" s="23" t="s">
        <v>124</v>
      </c>
      <c r="T145" s="19" t="s">
        <v>126</v>
      </c>
      <c r="U145" s="23" t="s">
        <v>123</v>
      </c>
      <c r="V145" s="23" t="s">
        <v>124</v>
      </c>
      <c r="W145" s="23" t="s">
        <v>125</v>
      </c>
      <c r="X145" s="23" t="s">
        <v>478</v>
      </c>
      <c r="Y145" s="21">
        <v>45339</v>
      </c>
      <c r="Z145" s="21">
        <v>45339</v>
      </c>
      <c r="AA145" s="23">
        <f t="shared" si="4"/>
        <v>138</v>
      </c>
      <c r="AB145" s="26">
        <v>700</v>
      </c>
      <c r="AC145" s="27">
        <v>0</v>
      </c>
      <c r="AD145" s="21">
        <v>45352</v>
      </c>
      <c r="AE145" s="28" t="s">
        <v>1047</v>
      </c>
      <c r="AF145" s="29">
        <f t="shared" si="5"/>
        <v>138</v>
      </c>
      <c r="AG145" s="30" t="s">
        <v>909</v>
      </c>
      <c r="AH145" s="19" t="s">
        <v>128</v>
      </c>
      <c r="AI145" s="21">
        <v>45382</v>
      </c>
      <c r="AJ145" s="5" t="s">
        <v>129</v>
      </c>
    </row>
    <row r="146" spans="1:36" ht="38.25" x14ac:dyDescent="0.25">
      <c r="A146" s="19">
        <v>2024</v>
      </c>
      <c r="B146" s="20">
        <v>45292</v>
      </c>
      <c r="C146" s="21">
        <v>45382</v>
      </c>
      <c r="D146" s="19" t="s">
        <v>97</v>
      </c>
      <c r="E146" s="32" t="s">
        <v>454</v>
      </c>
      <c r="F146" s="24" t="s">
        <v>455</v>
      </c>
      <c r="G146" s="22" t="s">
        <v>148</v>
      </c>
      <c r="H146" s="24" t="s">
        <v>456</v>
      </c>
      <c r="I146" s="5" t="s">
        <v>457</v>
      </c>
      <c r="J146" s="33" t="s">
        <v>293</v>
      </c>
      <c r="K146" s="23" t="s">
        <v>458</v>
      </c>
      <c r="L146" s="22" t="s">
        <v>101</v>
      </c>
      <c r="M146" s="22" t="s">
        <v>102</v>
      </c>
      <c r="N146" s="23" t="s">
        <v>479</v>
      </c>
      <c r="O146" s="22" t="s">
        <v>104</v>
      </c>
      <c r="P146" s="19">
        <v>0</v>
      </c>
      <c r="Q146" s="25">
        <v>0</v>
      </c>
      <c r="R146" s="23" t="s">
        <v>123</v>
      </c>
      <c r="S146" s="23" t="s">
        <v>124</v>
      </c>
      <c r="T146" s="19" t="s">
        <v>277</v>
      </c>
      <c r="U146" s="23" t="s">
        <v>123</v>
      </c>
      <c r="V146" s="23" t="s">
        <v>124</v>
      </c>
      <c r="W146" s="23" t="s">
        <v>126</v>
      </c>
      <c r="X146" s="23" t="s">
        <v>480</v>
      </c>
      <c r="Y146" s="21">
        <v>45339</v>
      </c>
      <c r="Z146" s="21">
        <v>45339</v>
      </c>
      <c r="AA146" s="23">
        <f t="shared" si="4"/>
        <v>139</v>
      </c>
      <c r="AB146" s="26">
        <v>900</v>
      </c>
      <c r="AC146" s="27">
        <v>0</v>
      </c>
      <c r="AD146" s="21">
        <v>45349</v>
      </c>
      <c r="AE146" s="28" t="s">
        <v>1048</v>
      </c>
      <c r="AF146" s="29">
        <f t="shared" si="5"/>
        <v>139</v>
      </c>
      <c r="AG146" s="30" t="s">
        <v>909</v>
      </c>
      <c r="AH146" s="19" t="s">
        <v>128</v>
      </c>
      <c r="AI146" s="21">
        <v>45382</v>
      </c>
      <c r="AJ146" s="5" t="s">
        <v>129</v>
      </c>
    </row>
    <row r="147" spans="1:36" ht="38.25" x14ac:dyDescent="0.25">
      <c r="A147" s="19">
        <v>2024</v>
      </c>
      <c r="B147" s="20">
        <v>45292</v>
      </c>
      <c r="C147" s="21">
        <v>45382</v>
      </c>
      <c r="D147" s="19" t="s">
        <v>97</v>
      </c>
      <c r="E147" s="32" t="s">
        <v>454</v>
      </c>
      <c r="F147" s="24" t="s">
        <v>455</v>
      </c>
      <c r="G147" s="22" t="s">
        <v>148</v>
      </c>
      <c r="H147" s="31" t="s">
        <v>461</v>
      </c>
      <c r="I147" s="33" t="s">
        <v>462</v>
      </c>
      <c r="J147" s="33" t="s">
        <v>286</v>
      </c>
      <c r="K147" s="23" t="s">
        <v>463</v>
      </c>
      <c r="L147" s="22" t="s">
        <v>100</v>
      </c>
      <c r="M147" s="22" t="s">
        <v>102</v>
      </c>
      <c r="N147" s="23" t="s">
        <v>479</v>
      </c>
      <c r="O147" s="22" t="s">
        <v>104</v>
      </c>
      <c r="P147" s="19">
        <v>0</v>
      </c>
      <c r="Q147" s="25">
        <v>0</v>
      </c>
      <c r="R147" s="23" t="s">
        <v>123</v>
      </c>
      <c r="S147" s="23" t="s">
        <v>124</v>
      </c>
      <c r="T147" s="19" t="s">
        <v>171</v>
      </c>
      <c r="U147" s="23" t="s">
        <v>123</v>
      </c>
      <c r="V147" s="23" t="s">
        <v>124</v>
      </c>
      <c r="W147" s="23" t="s">
        <v>126</v>
      </c>
      <c r="X147" s="23" t="s">
        <v>480</v>
      </c>
      <c r="Y147" s="21">
        <v>45339</v>
      </c>
      <c r="Z147" s="21">
        <v>45339</v>
      </c>
      <c r="AA147" s="23">
        <f t="shared" si="4"/>
        <v>140</v>
      </c>
      <c r="AB147" s="26">
        <v>900</v>
      </c>
      <c r="AC147" s="27">
        <v>0</v>
      </c>
      <c r="AD147" s="21">
        <v>45339</v>
      </c>
      <c r="AE147" s="28" t="s">
        <v>1049</v>
      </c>
      <c r="AF147" s="29">
        <f t="shared" si="5"/>
        <v>140</v>
      </c>
      <c r="AG147" s="30" t="s">
        <v>909</v>
      </c>
      <c r="AH147" s="19" t="s">
        <v>128</v>
      </c>
      <c r="AI147" s="21">
        <v>45382</v>
      </c>
      <c r="AJ147" s="5" t="s">
        <v>129</v>
      </c>
    </row>
    <row r="148" spans="1:36" ht="38.25" x14ac:dyDescent="0.25">
      <c r="A148" s="19">
        <v>2024</v>
      </c>
      <c r="B148" s="20">
        <v>45292</v>
      </c>
      <c r="C148" s="21">
        <v>45382</v>
      </c>
      <c r="D148" s="19" t="s">
        <v>97</v>
      </c>
      <c r="E148" s="32" t="s">
        <v>454</v>
      </c>
      <c r="F148" s="24" t="s">
        <v>455</v>
      </c>
      <c r="G148" s="22" t="s">
        <v>148</v>
      </c>
      <c r="H148" s="31" t="s">
        <v>464</v>
      </c>
      <c r="I148" s="19" t="s">
        <v>150</v>
      </c>
      <c r="J148" s="33" t="s">
        <v>465</v>
      </c>
      <c r="K148" s="19" t="s">
        <v>466</v>
      </c>
      <c r="L148" s="22" t="s">
        <v>100</v>
      </c>
      <c r="M148" s="22" t="s">
        <v>102</v>
      </c>
      <c r="N148" s="23" t="s">
        <v>479</v>
      </c>
      <c r="O148" s="22" t="s">
        <v>104</v>
      </c>
      <c r="P148" s="19">
        <v>0</v>
      </c>
      <c r="Q148" s="25">
        <v>0</v>
      </c>
      <c r="R148" s="23" t="s">
        <v>123</v>
      </c>
      <c r="S148" s="23" t="s">
        <v>124</v>
      </c>
      <c r="T148" s="19" t="s">
        <v>355</v>
      </c>
      <c r="U148" s="23" t="s">
        <v>123</v>
      </c>
      <c r="V148" s="23" t="s">
        <v>124</v>
      </c>
      <c r="W148" s="23" t="s">
        <v>126</v>
      </c>
      <c r="X148" s="23" t="s">
        <v>480</v>
      </c>
      <c r="Y148" s="21">
        <v>45339</v>
      </c>
      <c r="Z148" s="21">
        <v>45339</v>
      </c>
      <c r="AA148" s="23">
        <f t="shared" si="4"/>
        <v>141</v>
      </c>
      <c r="AB148" s="26">
        <v>900</v>
      </c>
      <c r="AC148" s="27">
        <v>0</v>
      </c>
      <c r="AD148" s="21">
        <v>45364</v>
      </c>
      <c r="AE148" s="28" t="s">
        <v>1050</v>
      </c>
      <c r="AF148" s="29">
        <f t="shared" si="5"/>
        <v>141</v>
      </c>
      <c r="AG148" s="30" t="s">
        <v>909</v>
      </c>
      <c r="AH148" s="19" t="s">
        <v>128</v>
      </c>
      <c r="AI148" s="21">
        <v>45382</v>
      </c>
      <c r="AJ148" s="5" t="s">
        <v>129</v>
      </c>
    </row>
    <row r="149" spans="1:36" ht="38.25" x14ac:dyDescent="0.25">
      <c r="A149" s="19">
        <v>2024</v>
      </c>
      <c r="B149" s="20">
        <v>45292</v>
      </c>
      <c r="C149" s="21">
        <v>45382</v>
      </c>
      <c r="D149" s="22" t="s">
        <v>97</v>
      </c>
      <c r="E149" s="22" t="s">
        <v>467</v>
      </c>
      <c r="F149" s="24" t="s">
        <v>468</v>
      </c>
      <c r="G149" s="22" t="s">
        <v>148</v>
      </c>
      <c r="H149" s="24" t="s">
        <v>469</v>
      </c>
      <c r="I149" s="22" t="s">
        <v>470</v>
      </c>
      <c r="J149" s="22" t="s">
        <v>471</v>
      </c>
      <c r="K149" s="22" t="s">
        <v>472</v>
      </c>
      <c r="L149" s="22" t="s">
        <v>101</v>
      </c>
      <c r="M149" s="22" t="s">
        <v>102</v>
      </c>
      <c r="N149" s="23" t="s">
        <v>481</v>
      </c>
      <c r="O149" s="22" t="s">
        <v>104</v>
      </c>
      <c r="P149" s="19">
        <v>0</v>
      </c>
      <c r="Q149" s="25">
        <v>0</v>
      </c>
      <c r="R149" s="23" t="s">
        <v>123</v>
      </c>
      <c r="S149" s="23" t="s">
        <v>124</v>
      </c>
      <c r="T149" s="19" t="s">
        <v>126</v>
      </c>
      <c r="U149" s="23" t="s">
        <v>123</v>
      </c>
      <c r="V149" s="23" t="s">
        <v>124</v>
      </c>
      <c r="W149" s="23" t="s">
        <v>125</v>
      </c>
      <c r="X149" s="23" t="s">
        <v>474</v>
      </c>
      <c r="Y149" s="21">
        <v>45339</v>
      </c>
      <c r="Z149" s="21">
        <v>45339</v>
      </c>
      <c r="AA149" s="23">
        <f t="shared" si="4"/>
        <v>142</v>
      </c>
      <c r="AB149" s="26">
        <v>900</v>
      </c>
      <c r="AC149" s="27">
        <v>0</v>
      </c>
      <c r="AD149" s="21">
        <v>45363</v>
      </c>
      <c r="AE149" s="28" t="s">
        <v>1051</v>
      </c>
      <c r="AF149" s="29">
        <f t="shared" si="5"/>
        <v>142</v>
      </c>
      <c r="AG149" s="30" t="s">
        <v>909</v>
      </c>
      <c r="AH149" s="19" t="s">
        <v>128</v>
      </c>
      <c r="AI149" s="21">
        <v>45382</v>
      </c>
      <c r="AJ149" s="5" t="s">
        <v>129</v>
      </c>
    </row>
    <row r="150" spans="1:36" ht="38.25" x14ac:dyDescent="0.25">
      <c r="A150" s="19">
        <v>2024</v>
      </c>
      <c r="B150" s="20">
        <v>45292</v>
      </c>
      <c r="C150" s="21">
        <v>45382</v>
      </c>
      <c r="D150" s="19" t="s">
        <v>97</v>
      </c>
      <c r="E150" s="31" t="s">
        <v>258</v>
      </c>
      <c r="F150" s="32" t="s">
        <v>259</v>
      </c>
      <c r="G150" s="19" t="s">
        <v>148</v>
      </c>
      <c r="H150" s="31" t="s">
        <v>260</v>
      </c>
      <c r="I150" s="33" t="s">
        <v>357</v>
      </c>
      <c r="J150" s="33" t="s">
        <v>358</v>
      </c>
      <c r="K150" s="23" t="s">
        <v>359</v>
      </c>
      <c r="L150" s="22" t="s">
        <v>100</v>
      </c>
      <c r="M150" s="22" t="s">
        <v>102</v>
      </c>
      <c r="N150" s="23" t="s">
        <v>482</v>
      </c>
      <c r="O150" s="22" t="s">
        <v>104</v>
      </c>
      <c r="P150" s="19">
        <v>0</v>
      </c>
      <c r="Q150" s="25">
        <v>0</v>
      </c>
      <c r="R150" s="23" t="s">
        <v>123</v>
      </c>
      <c r="S150" s="23" t="s">
        <v>124</v>
      </c>
      <c r="T150" s="19" t="s">
        <v>126</v>
      </c>
      <c r="U150" s="23" t="s">
        <v>123</v>
      </c>
      <c r="V150" s="23" t="s">
        <v>124</v>
      </c>
      <c r="W150" s="23" t="s">
        <v>374</v>
      </c>
      <c r="X150" s="23" t="s">
        <v>483</v>
      </c>
      <c r="Y150" s="21">
        <v>45340</v>
      </c>
      <c r="Z150" s="21">
        <v>45343</v>
      </c>
      <c r="AA150" s="23">
        <f t="shared" si="4"/>
        <v>143</v>
      </c>
      <c r="AB150" s="26">
        <v>6000</v>
      </c>
      <c r="AC150" s="27">
        <v>0</v>
      </c>
      <c r="AD150" s="21">
        <v>45352</v>
      </c>
      <c r="AE150" s="28" t="s">
        <v>1052</v>
      </c>
      <c r="AF150" s="29">
        <f t="shared" si="5"/>
        <v>143</v>
      </c>
      <c r="AG150" s="30" t="s">
        <v>909</v>
      </c>
      <c r="AH150" s="19" t="s">
        <v>128</v>
      </c>
      <c r="AI150" s="21">
        <v>45382</v>
      </c>
      <c r="AJ150" s="5" t="s">
        <v>129</v>
      </c>
    </row>
    <row r="151" spans="1:36" ht="38.25" x14ac:dyDescent="0.25">
      <c r="A151" s="19">
        <v>2024</v>
      </c>
      <c r="B151" s="20">
        <v>45292</v>
      </c>
      <c r="C151" s="21">
        <v>45382</v>
      </c>
      <c r="D151" s="19" t="s">
        <v>97</v>
      </c>
      <c r="E151" s="31" t="s">
        <v>272</v>
      </c>
      <c r="F151" s="31" t="s">
        <v>363</v>
      </c>
      <c r="G151" s="32" t="s">
        <v>148</v>
      </c>
      <c r="H151" s="31" t="s">
        <v>260</v>
      </c>
      <c r="I151" s="33" t="s">
        <v>364</v>
      </c>
      <c r="J151" s="38" t="s">
        <v>365</v>
      </c>
      <c r="K151" s="23" t="s">
        <v>366</v>
      </c>
      <c r="L151" s="22" t="s">
        <v>100</v>
      </c>
      <c r="M151" s="22" t="s">
        <v>102</v>
      </c>
      <c r="N151" s="23" t="s">
        <v>482</v>
      </c>
      <c r="O151" s="22" t="s">
        <v>104</v>
      </c>
      <c r="P151" s="19">
        <v>0</v>
      </c>
      <c r="Q151" s="25">
        <v>0</v>
      </c>
      <c r="R151" s="23" t="s">
        <v>123</v>
      </c>
      <c r="S151" s="23" t="s">
        <v>124</v>
      </c>
      <c r="T151" s="19" t="s">
        <v>126</v>
      </c>
      <c r="U151" s="23" t="s">
        <v>123</v>
      </c>
      <c r="V151" s="23" t="s">
        <v>124</v>
      </c>
      <c r="W151" s="23" t="s">
        <v>374</v>
      </c>
      <c r="X151" s="23" t="s">
        <v>483</v>
      </c>
      <c r="Y151" s="21">
        <v>45340</v>
      </c>
      <c r="Z151" s="21">
        <v>45343</v>
      </c>
      <c r="AA151" s="23">
        <f t="shared" si="4"/>
        <v>144</v>
      </c>
      <c r="AB151" s="26">
        <v>5250</v>
      </c>
      <c r="AC151" s="27">
        <v>0</v>
      </c>
      <c r="AD151" s="21">
        <v>45351</v>
      </c>
      <c r="AE151" s="28" t="s">
        <v>1053</v>
      </c>
      <c r="AF151" s="29">
        <f t="shared" si="5"/>
        <v>144</v>
      </c>
      <c r="AG151" s="30" t="s">
        <v>909</v>
      </c>
      <c r="AH151" s="19" t="s">
        <v>128</v>
      </c>
      <c r="AI151" s="21">
        <v>45382</v>
      </c>
      <c r="AJ151" s="5" t="s">
        <v>129</v>
      </c>
    </row>
    <row r="152" spans="1:36" ht="38.25" x14ac:dyDescent="0.25">
      <c r="A152" s="19">
        <v>2024</v>
      </c>
      <c r="B152" s="20">
        <v>45292</v>
      </c>
      <c r="C152" s="21">
        <v>45382</v>
      </c>
      <c r="D152" s="19" t="s">
        <v>90</v>
      </c>
      <c r="E152" s="31" t="s">
        <v>164</v>
      </c>
      <c r="F152" s="31" t="s">
        <v>291</v>
      </c>
      <c r="G152" s="32" t="s">
        <v>117</v>
      </c>
      <c r="H152" s="23" t="s">
        <v>186</v>
      </c>
      <c r="I152" s="33" t="s">
        <v>292</v>
      </c>
      <c r="J152" s="33" t="s">
        <v>293</v>
      </c>
      <c r="K152" s="23" t="s">
        <v>294</v>
      </c>
      <c r="L152" s="22" t="s">
        <v>100</v>
      </c>
      <c r="M152" s="22" t="s">
        <v>102</v>
      </c>
      <c r="N152" s="23" t="s">
        <v>484</v>
      </c>
      <c r="O152" s="22" t="s">
        <v>104</v>
      </c>
      <c r="P152" s="19">
        <v>0</v>
      </c>
      <c r="Q152" s="25">
        <v>0</v>
      </c>
      <c r="R152" s="23" t="s">
        <v>123</v>
      </c>
      <c r="S152" s="23" t="s">
        <v>124</v>
      </c>
      <c r="T152" s="19" t="s">
        <v>126</v>
      </c>
      <c r="U152" s="23" t="s">
        <v>123</v>
      </c>
      <c r="V152" s="23" t="s">
        <v>124</v>
      </c>
      <c r="W152" s="23" t="s">
        <v>125</v>
      </c>
      <c r="X152" s="23" t="s">
        <v>485</v>
      </c>
      <c r="Y152" s="21">
        <v>45340</v>
      </c>
      <c r="Z152" s="21">
        <v>45340</v>
      </c>
      <c r="AA152" s="23">
        <f t="shared" si="4"/>
        <v>145</v>
      </c>
      <c r="AB152" s="26">
        <v>700</v>
      </c>
      <c r="AC152" s="27">
        <v>0</v>
      </c>
      <c r="AD152" s="21">
        <v>45357</v>
      </c>
      <c r="AE152" s="28" t="s">
        <v>1054</v>
      </c>
      <c r="AF152" s="29">
        <f t="shared" si="5"/>
        <v>145</v>
      </c>
      <c r="AG152" s="30" t="s">
        <v>909</v>
      </c>
      <c r="AH152" s="19" t="s">
        <v>128</v>
      </c>
      <c r="AI152" s="21">
        <v>45382</v>
      </c>
      <c r="AJ152" s="5" t="s">
        <v>129</v>
      </c>
    </row>
    <row r="153" spans="1:36" ht="38.25" x14ac:dyDescent="0.25">
      <c r="A153" s="19">
        <v>2024</v>
      </c>
      <c r="B153" s="20">
        <v>45292</v>
      </c>
      <c r="C153" s="21">
        <v>45382</v>
      </c>
      <c r="D153" s="19" t="s">
        <v>90</v>
      </c>
      <c r="E153" s="32" t="s">
        <v>141</v>
      </c>
      <c r="F153" s="31" t="s">
        <v>142</v>
      </c>
      <c r="G153" s="32" t="s">
        <v>117</v>
      </c>
      <c r="H153" s="31" t="s">
        <v>134</v>
      </c>
      <c r="I153" s="33" t="s">
        <v>143</v>
      </c>
      <c r="J153" s="33" t="s">
        <v>144</v>
      </c>
      <c r="K153" s="23" t="s">
        <v>145</v>
      </c>
      <c r="L153" s="22" t="s">
        <v>100</v>
      </c>
      <c r="M153" s="22" t="s">
        <v>102</v>
      </c>
      <c r="N153" s="23" t="s">
        <v>484</v>
      </c>
      <c r="O153" s="22" t="s">
        <v>104</v>
      </c>
      <c r="P153" s="19">
        <v>0</v>
      </c>
      <c r="Q153" s="25">
        <v>0</v>
      </c>
      <c r="R153" s="23" t="s">
        <v>123</v>
      </c>
      <c r="S153" s="23" t="s">
        <v>124</v>
      </c>
      <c r="T153" s="19" t="s">
        <v>126</v>
      </c>
      <c r="U153" s="23" t="s">
        <v>123</v>
      </c>
      <c r="V153" s="23" t="s">
        <v>124</v>
      </c>
      <c r="W153" s="23" t="s">
        <v>125</v>
      </c>
      <c r="X153" s="23" t="s">
        <v>485</v>
      </c>
      <c r="Y153" s="21">
        <v>45340</v>
      </c>
      <c r="Z153" s="21">
        <v>45340</v>
      </c>
      <c r="AA153" s="23">
        <f t="shared" si="4"/>
        <v>146</v>
      </c>
      <c r="AB153" s="26">
        <v>700</v>
      </c>
      <c r="AC153" s="27">
        <v>0</v>
      </c>
      <c r="AD153" s="21">
        <v>45356</v>
      </c>
      <c r="AE153" s="28" t="s">
        <v>1055</v>
      </c>
      <c r="AF153" s="29">
        <f t="shared" si="5"/>
        <v>146</v>
      </c>
      <c r="AG153" s="30" t="s">
        <v>909</v>
      </c>
      <c r="AH153" s="19" t="s">
        <v>128</v>
      </c>
      <c r="AI153" s="21">
        <v>45382</v>
      </c>
      <c r="AJ153" s="5" t="s">
        <v>129</v>
      </c>
    </row>
    <row r="154" spans="1:36" ht="38.25" x14ac:dyDescent="0.25">
      <c r="A154" s="19">
        <v>2024</v>
      </c>
      <c r="B154" s="20">
        <v>45292</v>
      </c>
      <c r="C154" s="21">
        <v>45382</v>
      </c>
      <c r="D154" s="19" t="s">
        <v>90</v>
      </c>
      <c r="E154" s="31" t="s">
        <v>207</v>
      </c>
      <c r="F154" s="34" t="s">
        <v>208</v>
      </c>
      <c r="G154" s="32" t="s">
        <v>117</v>
      </c>
      <c r="H154" s="23" t="s">
        <v>134</v>
      </c>
      <c r="I154" s="19" t="s">
        <v>209</v>
      </c>
      <c r="J154" s="19" t="s">
        <v>120</v>
      </c>
      <c r="K154" s="19" t="s">
        <v>210</v>
      </c>
      <c r="L154" s="22" t="s">
        <v>100</v>
      </c>
      <c r="M154" s="22" t="s">
        <v>102</v>
      </c>
      <c r="N154" s="23" t="s">
        <v>484</v>
      </c>
      <c r="O154" s="22" t="s">
        <v>104</v>
      </c>
      <c r="P154" s="19">
        <v>0</v>
      </c>
      <c r="Q154" s="25">
        <v>0</v>
      </c>
      <c r="R154" s="23" t="s">
        <v>123</v>
      </c>
      <c r="S154" s="23" t="s">
        <v>124</v>
      </c>
      <c r="T154" s="19" t="s">
        <v>126</v>
      </c>
      <c r="U154" s="23" t="s">
        <v>123</v>
      </c>
      <c r="V154" s="23" t="s">
        <v>124</v>
      </c>
      <c r="W154" s="23" t="s">
        <v>125</v>
      </c>
      <c r="X154" s="23" t="s">
        <v>485</v>
      </c>
      <c r="Y154" s="21">
        <v>45340</v>
      </c>
      <c r="Z154" s="21">
        <v>45340</v>
      </c>
      <c r="AA154" s="23">
        <f t="shared" si="4"/>
        <v>147</v>
      </c>
      <c r="AB154" s="26">
        <v>700</v>
      </c>
      <c r="AC154" s="27">
        <v>0</v>
      </c>
      <c r="AD154" s="21">
        <v>45356</v>
      </c>
      <c r="AE154" s="28" t="s">
        <v>1056</v>
      </c>
      <c r="AF154" s="29">
        <f t="shared" si="5"/>
        <v>147</v>
      </c>
      <c r="AG154" s="30" t="s">
        <v>909</v>
      </c>
      <c r="AH154" s="19" t="s">
        <v>128</v>
      </c>
      <c r="AI154" s="21">
        <v>45382</v>
      </c>
      <c r="AJ154" s="5" t="s">
        <v>129</v>
      </c>
    </row>
    <row r="155" spans="1:36" ht="38.25" x14ac:dyDescent="0.25">
      <c r="A155" s="19">
        <v>2024</v>
      </c>
      <c r="B155" s="20">
        <v>45292</v>
      </c>
      <c r="C155" s="21">
        <v>45382</v>
      </c>
      <c r="D155" s="22" t="s">
        <v>90</v>
      </c>
      <c r="E155" s="31" t="s">
        <v>173</v>
      </c>
      <c r="F155" s="31" t="s">
        <v>214</v>
      </c>
      <c r="G155" s="32" t="s">
        <v>117</v>
      </c>
      <c r="H155" s="31" t="s">
        <v>134</v>
      </c>
      <c r="I155" s="35" t="s">
        <v>215</v>
      </c>
      <c r="J155" s="35" t="s">
        <v>216</v>
      </c>
      <c r="K155" s="35" t="s">
        <v>217</v>
      </c>
      <c r="L155" s="22" t="s">
        <v>100</v>
      </c>
      <c r="M155" s="22" t="s">
        <v>102</v>
      </c>
      <c r="N155" s="23" t="s">
        <v>484</v>
      </c>
      <c r="O155" s="22" t="s">
        <v>104</v>
      </c>
      <c r="P155" s="19">
        <v>0</v>
      </c>
      <c r="Q155" s="25">
        <v>0</v>
      </c>
      <c r="R155" s="23" t="s">
        <v>123</v>
      </c>
      <c r="S155" s="23" t="s">
        <v>124</v>
      </c>
      <c r="T155" s="19" t="s">
        <v>126</v>
      </c>
      <c r="U155" s="23" t="s">
        <v>123</v>
      </c>
      <c r="V155" s="23" t="s">
        <v>124</v>
      </c>
      <c r="W155" s="23" t="s">
        <v>125</v>
      </c>
      <c r="X155" s="23" t="s">
        <v>485</v>
      </c>
      <c r="Y155" s="21">
        <v>45340</v>
      </c>
      <c r="Z155" s="21">
        <v>45340</v>
      </c>
      <c r="AA155" s="23">
        <f t="shared" si="4"/>
        <v>148</v>
      </c>
      <c r="AB155" s="26">
        <v>700</v>
      </c>
      <c r="AC155" s="27">
        <v>0</v>
      </c>
      <c r="AD155" s="21">
        <v>45356</v>
      </c>
      <c r="AE155" s="28" t="s">
        <v>1057</v>
      </c>
      <c r="AF155" s="29">
        <f t="shared" si="5"/>
        <v>148</v>
      </c>
      <c r="AG155" s="30" t="s">
        <v>909</v>
      </c>
      <c r="AH155" s="19" t="s">
        <v>128</v>
      </c>
      <c r="AI155" s="21">
        <v>45382</v>
      </c>
      <c r="AJ155" s="5" t="s">
        <v>129</v>
      </c>
    </row>
    <row r="156" spans="1:36" ht="38.25" x14ac:dyDescent="0.25">
      <c r="A156" s="19">
        <v>2024</v>
      </c>
      <c r="B156" s="20">
        <v>45292</v>
      </c>
      <c r="C156" s="21">
        <v>45382</v>
      </c>
      <c r="D156" s="19" t="s">
        <v>90</v>
      </c>
      <c r="E156" s="31" t="s">
        <v>177</v>
      </c>
      <c r="F156" s="23" t="s">
        <v>185</v>
      </c>
      <c r="G156" s="32" t="s">
        <v>117</v>
      </c>
      <c r="H156" s="23" t="s">
        <v>186</v>
      </c>
      <c r="I156" s="19" t="s">
        <v>187</v>
      </c>
      <c r="J156" s="19" t="s">
        <v>188</v>
      </c>
      <c r="K156" s="19" t="s">
        <v>189</v>
      </c>
      <c r="L156" s="22" t="s">
        <v>100</v>
      </c>
      <c r="M156" s="22" t="s">
        <v>102</v>
      </c>
      <c r="N156" s="23" t="s">
        <v>486</v>
      </c>
      <c r="O156" s="22" t="s">
        <v>104</v>
      </c>
      <c r="P156" s="19">
        <v>0</v>
      </c>
      <c r="Q156" s="25">
        <v>0</v>
      </c>
      <c r="R156" s="23" t="s">
        <v>123</v>
      </c>
      <c r="S156" s="23" t="s">
        <v>124</v>
      </c>
      <c r="T156" s="19" t="s">
        <v>126</v>
      </c>
      <c r="U156" s="23" t="s">
        <v>123</v>
      </c>
      <c r="V156" s="23" t="s">
        <v>124</v>
      </c>
      <c r="W156" s="23" t="s">
        <v>125</v>
      </c>
      <c r="X156" s="23" t="s">
        <v>487</v>
      </c>
      <c r="Y156" s="21">
        <v>45340</v>
      </c>
      <c r="Z156" s="21">
        <v>45340</v>
      </c>
      <c r="AA156" s="23">
        <f t="shared" si="4"/>
        <v>149</v>
      </c>
      <c r="AB156" s="26">
        <v>700</v>
      </c>
      <c r="AC156" s="27">
        <v>0</v>
      </c>
      <c r="AD156" s="21">
        <v>45357</v>
      </c>
      <c r="AE156" s="28" t="s">
        <v>1058</v>
      </c>
      <c r="AF156" s="29">
        <f t="shared" si="5"/>
        <v>149</v>
      </c>
      <c r="AG156" s="30" t="s">
        <v>909</v>
      </c>
      <c r="AH156" s="19" t="s">
        <v>128</v>
      </c>
      <c r="AI156" s="21">
        <v>45382</v>
      </c>
      <c r="AJ156" s="5" t="s">
        <v>129</v>
      </c>
    </row>
    <row r="157" spans="1:36" ht="38.25" x14ac:dyDescent="0.25">
      <c r="A157" s="19">
        <v>2024</v>
      </c>
      <c r="B157" s="20">
        <v>45292</v>
      </c>
      <c r="C157" s="21">
        <v>45382</v>
      </c>
      <c r="D157" s="19" t="s">
        <v>90</v>
      </c>
      <c r="E157" s="23" t="s">
        <v>177</v>
      </c>
      <c r="F157" s="24" t="s">
        <v>133</v>
      </c>
      <c r="G157" s="22" t="s">
        <v>117</v>
      </c>
      <c r="H157" s="23" t="s">
        <v>178</v>
      </c>
      <c r="I157" s="19" t="s">
        <v>179</v>
      </c>
      <c r="J157" s="19" t="s">
        <v>180</v>
      </c>
      <c r="K157" s="19" t="s">
        <v>181</v>
      </c>
      <c r="L157" s="22" t="s">
        <v>100</v>
      </c>
      <c r="M157" s="22" t="s">
        <v>102</v>
      </c>
      <c r="N157" s="23" t="s">
        <v>486</v>
      </c>
      <c r="O157" s="22" t="s">
        <v>104</v>
      </c>
      <c r="P157" s="19">
        <v>0</v>
      </c>
      <c r="Q157" s="25">
        <v>0</v>
      </c>
      <c r="R157" s="23" t="s">
        <v>123</v>
      </c>
      <c r="S157" s="23" t="s">
        <v>124</v>
      </c>
      <c r="T157" s="19" t="s">
        <v>126</v>
      </c>
      <c r="U157" s="23" t="s">
        <v>123</v>
      </c>
      <c r="V157" s="23" t="s">
        <v>124</v>
      </c>
      <c r="W157" s="23" t="s">
        <v>125</v>
      </c>
      <c r="X157" s="23" t="s">
        <v>487</v>
      </c>
      <c r="Y157" s="21">
        <v>45340</v>
      </c>
      <c r="Z157" s="21">
        <v>45340</v>
      </c>
      <c r="AA157" s="23">
        <f t="shared" si="4"/>
        <v>150</v>
      </c>
      <c r="AB157" s="26">
        <v>700</v>
      </c>
      <c r="AC157" s="27">
        <v>0</v>
      </c>
      <c r="AD157" s="21">
        <v>45357</v>
      </c>
      <c r="AE157" s="28" t="s">
        <v>1059</v>
      </c>
      <c r="AF157" s="29">
        <f t="shared" si="5"/>
        <v>150</v>
      </c>
      <c r="AG157" s="30" t="s">
        <v>909</v>
      </c>
      <c r="AH157" s="19" t="s">
        <v>128</v>
      </c>
      <c r="AI157" s="21">
        <v>45382</v>
      </c>
      <c r="AJ157" s="5" t="s">
        <v>129</v>
      </c>
    </row>
    <row r="158" spans="1:36" ht="38.25" x14ac:dyDescent="0.25">
      <c r="A158" s="19">
        <v>2024</v>
      </c>
      <c r="B158" s="20">
        <v>45292</v>
      </c>
      <c r="C158" s="21">
        <v>45382</v>
      </c>
      <c r="D158" s="19" t="s">
        <v>90</v>
      </c>
      <c r="E158" s="19" t="s">
        <v>177</v>
      </c>
      <c r="F158" s="23" t="s">
        <v>248</v>
      </c>
      <c r="G158" s="19" t="s">
        <v>117</v>
      </c>
      <c r="H158" s="23" t="s">
        <v>178</v>
      </c>
      <c r="I158" s="19" t="s">
        <v>249</v>
      </c>
      <c r="J158" s="19" t="s">
        <v>250</v>
      </c>
      <c r="K158" s="19" t="s">
        <v>251</v>
      </c>
      <c r="L158" s="22" t="s">
        <v>100</v>
      </c>
      <c r="M158" s="22" t="s">
        <v>102</v>
      </c>
      <c r="N158" s="23" t="s">
        <v>486</v>
      </c>
      <c r="O158" s="22" t="s">
        <v>104</v>
      </c>
      <c r="P158" s="19">
        <v>0</v>
      </c>
      <c r="Q158" s="25">
        <v>0</v>
      </c>
      <c r="R158" s="23" t="s">
        <v>123</v>
      </c>
      <c r="S158" s="23" t="s">
        <v>124</v>
      </c>
      <c r="T158" s="19" t="s">
        <v>126</v>
      </c>
      <c r="U158" s="23" t="s">
        <v>123</v>
      </c>
      <c r="V158" s="23" t="s">
        <v>124</v>
      </c>
      <c r="W158" s="23" t="s">
        <v>125</v>
      </c>
      <c r="X158" s="23" t="s">
        <v>487</v>
      </c>
      <c r="Y158" s="21">
        <v>45340</v>
      </c>
      <c r="Z158" s="21">
        <v>45340</v>
      </c>
      <c r="AA158" s="23">
        <f t="shared" si="4"/>
        <v>151</v>
      </c>
      <c r="AB158" s="26">
        <v>700</v>
      </c>
      <c r="AC158" s="27">
        <v>0</v>
      </c>
      <c r="AD158" s="21">
        <v>45357</v>
      </c>
      <c r="AE158" s="28" t="s">
        <v>1060</v>
      </c>
      <c r="AF158" s="29">
        <f t="shared" si="5"/>
        <v>151</v>
      </c>
      <c r="AG158" s="30" t="s">
        <v>909</v>
      </c>
      <c r="AH158" s="19" t="s">
        <v>128</v>
      </c>
      <c r="AI158" s="21">
        <v>45382</v>
      </c>
      <c r="AJ158" s="5" t="s">
        <v>129</v>
      </c>
    </row>
    <row r="159" spans="1:36" ht="38.25" x14ac:dyDescent="0.25">
      <c r="A159" s="19">
        <v>2024</v>
      </c>
      <c r="B159" s="20">
        <v>45292</v>
      </c>
      <c r="C159" s="21">
        <v>45382</v>
      </c>
      <c r="D159" s="19" t="s">
        <v>90</v>
      </c>
      <c r="E159" s="31" t="s">
        <v>164</v>
      </c>
      <c r="F159" s="31" t="s">
        <v>165</v>
      </c>
      <c r="G159" s="31" t="s">
        <v>117</v>
      </c>
      <c r="H159" s="31" t="s">
        <v>295</v>
      </c>
      <c r="I159" s="33" t="s">
        <v>296</v>
      </c>
      <c r="J159" s="33" t="s">
        <v>297</v>
      </c>
      <c r="K159" s="23" t="s">
        <v>298</v>
      </c>
      <c r="L159" s="22" t="s">
        <v>100</v>
      </c>
      <c r="M159" s="22" t="s">
        <v>102</v>
      </c>
      <c r="N159" s="23" t="s">
        <v>488</v>
      </c>
      <c r="O159" s="22" t="s">
        <v>104</v>
      </c>
      <c r="P159" s="19">
        <v>0</v>
      </c>
      <c r="Q159" s="25">
        <v>0</v>
      </c>
      <c r="R159" s="23" t="s">
        <v>123</v>
      </c>
      <c r="S159" s="23" t="s">
        <v>124</v>
      </c>
      <c r="T159" s="19" t="s">
        <v>126</v>
      </c>
      <c r="U159" s="23" t="s">
        <v>123</v>
      </c>
      <c r="V159" s="23" t="s">
        <v>124</v>
      </c>
      <c r="W159" s="23" t="s">
        <v>125</v>
      </c>
      <c r="X159" s="23" t="s">
        <v>489</v>
      </c>
      <c r="Y159" s="21">
        <v>45340</v>
      </c>
      <c r="Z159" s="21">
        <v>45340</v>
      </c>
      <c r="AA159" s="23">
        <f t="shared" si="4"/>
        <v>152</v>
      </c>
      <c r="AB159" s="26">
        <v>700</v>
      </c>
      <c r="AC159" s="27">
        <v>0</v>
      </c>
      <c r="AD159" s="21">
        <v>45356</v>
      </c>
      <c r="AE159" s="28" t="s">
        <v>1061</v>
      </c>
      <c r="AF159" s="29">
        <f t="shared" si="5"/>
        <v>152</v>
      </c>
      <c r="AG159" s="30" t="s">
        <v>909</v>
      </c>
      <c r="AH159" s="19" t="s">
        <v>128</v>
      </c>
      <c r="AI159" s="21">
        <v>45382</v>
      </c>
      <c r="AJ159" s="5" t="s">
        <v>129</v>
      </c>
    </row>
    <row r="160" spans="1:36" ht="38.25" x14ac:dyDescent="0.25">
      <c r="A160" s="19">
        <v>2024</v>
      </c>
      <c r="B160" s="20">
        <v>45292</v>
      </c>
      <c r="C160" s="21">
        <v>45382</v>
      </c>
      <c r="D160" s="19" t="s">
        <v>90</v>
      </c>
      <c r="E160" s="19" t="s">
        <v>115</v>
      </c>
      <c r="F160" s="23" t="s">
        <v>301</v>
      </c>
      <c r="G160" s="34" t="s">
        <v>117</v>
      </c>
      <c r="H160" s="23" t="s">
        <v>295</v>
      </c>
      <c r="I160" s="19" t="s">
        <v>302</v>
      </c>
      <c r="J160" s="33" t="s">
        <v>136</v>
      </c>
      <c r="K160" s="19" t="s">
        <v>137</v>
      </c>
      <c r="L160" s="22" t="s">
        <v>100</v>
      </c>
      <c r="M160" s="22" t="s">
        <v>102</v>
      </c>
      <c r="N160" s="23" t="s">
        <v>488</v>
      </c>
      <c r="O160" s="22" t="s">
        <v>104</v>
      </c>
      <c r="P160" s="19">
        <v>0</v>
      </c>
      <c r="Q160" s="25">
        <v>0</v>
      </c>
      <c r="R160" s="23" t="s">
        <v>123</v>
      </c>
      <c r="S160" s="23" t="s">
        <v>124</v>
      </c>
      <c r="T160" s="19" t="s">
        <v>126</v>
      </c>
      <c r="U160" s="23" t="s">
        <v>123</v>
      </c>
      <c r="V160" s="23" t="s">
        <v>124</v>
      </c>
      <c r="W160" s="23" t="s">
        <v>125</v>
      </c>
      <c r="X160" s="23" t="s">
        <v>489</v>
      </c>
      <c r="Y160" s="21">
        <v>45340</v>
      </c>
      <c r="Z160" s="21">
        <v>45340</v>
      </c>
      <c r="AA160" s="23">
        <f t="shared" si="4"/>
        <v>153</v>
      </c>
      <c r="AB160" s="26">
        <v>700</v>
      </c>
      <c r="AC160" s="27">
        <v>0</v>
      </c>
      <c r="AD160" s="21">
        <v>45357</v>
      </c>
      <c r="AE160" s="28" t="s">
        <v>1062</v>
      </c>
      <c r="AF160" s="29">
        <f t="shared" si="5"/>
        <v>153</v>
      </c>
      <c r="AG160" s="30" t="s">
        <v>909</v>
      </c>
      <c r="AH160" s="19" t="s">
        <v>128</v>
      </c>
      <c r="AI160" s="21">
        <v>45382</v>
      </c>
      <c r="AJ160" s="5" t="s">
        <v>129</v>
      </c>
    </row>
    <row r="161" spans="1:36" ht="38.25" x14ac:dyDescent="0.25">
      <c r="A161" s="19">
        <v>2024</v>
      </c>
      <c r="B161" s="20">
        <v>45292</v>
      </c>
      <c r="C161" s="21">
        <v>45382</v>
      </c>
      <c r="D161" s="22" t="s">
        <v>97</v>
      </c>
      <c r="E161" s="22" t="s">
        <v>490</v>
      </c>
      <c r="F161" s="24" t="s">
        <v>491</v>
      </c>
      <c r="G161" s="22" t="s">
        <v>148</v>
      </c>
      <c r="H161" s="24" t="s">
        <v>492</v>
      </c>
      <c r="I161" s="22" t="s">
        <v>493</v>
      </c>
      <c r="J161" s="22" t="s">
        <v>494</v>
      </c>
      <c r="K161" s="22" t="s">
        <v>495</v>
      </c>
      <c r="L161" s="22" t="s">
        <v>100</v>
      </c>
      <c r="M161" s="22" t="s">
        <v>102</v>
      </c>
      <c r="N161" s="23" t="s">
        <v>496</v>
      </c>
      <c r="O161" s="22" t="s">
        <v>104</v>
      </c>
      <c r="P161" s="19">
        <v>0</v>
      </c>
      <c r="Q161" s="25">
        <v>0</v>
      </c>
      <c r="R161" s="23" t="s">
        <v>123</v>
      </c>
      <c r="S161" s="23" t="s">
        <v>124</v>
      </c>
      <c r="T161" s="19" t="s">
        <v>126</v>
      </c>
      <c r="U161" s="23" t="s">
        <v>123</v>
      </c>
      <c r="V161" s="23" t="s">
        <v>123</v>
      </c>
      <c r="W161" s="23" t="s">
        <v>497</v>
      </c>
      <c r="X161" s="23" t="s">
        <v>498</v>
      </c>
      <c r="Y161" s="21">
        <v>45341</v>
      </c>
      <c r="Z161" s="21">
        <v>45341</v>
      </c>
      <c r="AA161" s="23">
        <f t="shared" si="4"/>
        <v>154</v>
      </c>
      <c r="AB161" s="26">
        <v>14435.16</v>
      </c>
      <c r="AC161" s="27">
        <v>0</v>
      </c>
      <c r="AD161" s="21">
        <v>45411</v>
      </c>
      <c r="AE161" s="28" t="s">
        <v>1063</v>
      </c>
      <c r="AF161" s="29">
        <f t="shared" si="5"/>
        <v>154</v>
      </c>
      <c r="AG161" s="30" t="s">
        <v>909</v>
      </c>
      <c r="AH161" s="19" t="s">
        <v>128</v>
      </c>
      <c r="AI161" s="21">
        <v>45382</v>
      </c>
      <c r="AJ161" s="5" t="s">
        <v>129</v>
      </c>
    </row>
    <row r="162" spans="1:36" ht="38.25" x14ac:dyDescent="0.25">
      <c r="A162" s="19">
        <v>2024</v>
      </c>
      <c r="B162" s="20">
        <v>45292</v>
      </c>
      <c r="C162" s="21">
        <v>45382</v>
      </c>
      <c r="D162" s="19" t="s">
        <v>90</v>
      </c>
      <c r="E162" s="32" t="s">
        <v>405</v>
      </c>
      <c r="F162" s="31" t="s">
        <v>142</v>
      </c>
      <c r="G162" s="31" t="s">
        <v>117</v>
      </c>
      <c r="H162" s="33" t="s">
        <v>166</v>
      </c>
      <c r="I162" s="33" t="s">
        <v>406</v>
      </c>
      <c r="J162" s="33" t="s">
        <v>407</v>
      </c>
      <c r="K162" s="23" t="s">
        <v>408</v>
      </c>
      <c r="L162" s="22" t="s">
        <v>100</v>
      </c>
      <c r="M162" s="22" t="s">
        <v>102</v>
      </c>
      <c r="N162" s="23" t="s">
        <v>499</v>
      </c>
      <c r="O162" s="22" t="s">
        <v>104</v>
      </c>
      <c r="P162" s="19">
        <v>0</v>
      </c>
      <c r="Q162" s="25">
        <v>0</v>
      </c>
      <c r="R162" s="23" t="s">
        <v>123</v>
      </c>
      <c r="S162" s="23" t="s">
        <v>124</v>
      </c>
      <c r="T162" s="19" t="s">
        <v>126</v>
      </c>
      <c r="U162" s="23" t="s">
        <v>123</v>
      </c>
      <c r="V162" s="23" t="s">
        <v>124</v>
      </c>
      <c r="W162" s="23" t="s">
        <v>125</v>
      </c>
      <c r="X162" s="23" t="s">
        <v>500</v>
      </c>
      <c r="Y162" s="21">
        <v>45341</v>
      </c>
      <c r="Z162" s="21">
        <v>45341</v>
      </c>
      <c r="AA162" s="23">
        <f t="shared" si="4"/>
        <v>155</v>
      </c>
      <c r="AB162" s="26">
        <v>700</v>
      </c>
      <c r="AC162" s="27">
        <v>0</v>
      </c>
      <c r="AD162" s="21">
        <v>45358</v>
      </c>
      <c r="AE162" s="28" t="s">
        <v>1064</v>
      </c>
      <c r="AF162" s="29">
        <f t="shared" si="5"/>
        <v>155</v>
      </c>
      <c r="AG162" s="30" t="s">
        <v>909</v>
      </c>
      <c r="AH162" s="19" t="s">
        <v>128</v>
      </c>
      <c r="AI162" s="21">
        <v>45382</v>
      </c>
      <c r="AJ162" s="5" t="s">
        <v>129</v>
      </c>
    </row>
    <row r="163" spans="1:36" ht="38.25" x14ac:dyDescent="0.25">
      <c r="A163" s="19">
        <v>2024</v>
      </c>
      <c r="B163" s="20">
        <v>45292</v>
      </c>
      <c r="C163" s="21">
        <v>45382</v>
      </c>
      <c r="D163" s="19" t="s">
        <v>90</v>
      </c>
      <c r="E163" s="22" t="s">
        <v>115</v>
      </c>
      <c r="F163" s="24" t="s">
        <v>347</v>
      </c>
      <c r="G163" s="22" t="s">
        <v>117</v>
      </c>
      <c r="H163" s="33" t="s">
        <v>166</v>
      </c>
      <c r="I163" s="19" t="s">
        <v>411</v>
      </c>
      <c r="J163" s="19" t="s">
        <v>412</v>
      </c>
      <c r="K163" s="19" t="s">
        <v>413</v>
      </c>
      <c r="L163" s="22" t="s">
        <v>100</v>
      </c>
      <c r="M163" s="22" t="s">
        <v>102</v>
      </c>
      <c r="N163" s="23" t="s">
        <v>499</v>
      </c>
      <c r="O163" s="22" t="s">
        <v>104</v>
      </c>
      <c r="P163" s="19">
        <v>0</v>
      </c>
      <c r="Q163" s="25">
        <v>0</v>
      </c>
      <c r="R163" s="23" t="s">
        <v>123</v>
      </c>
      <c r="S163" s="23" t="s">
        <v>124</v>
      </c>
      <c r="T163" s="19" t="s">
        <v>126</v>
      </c>
      <c r="U163" s="23" t="s">
        <v>123</v>
      </c>
      <c r="V163" s="23" t="s">
        <v>124</v>
      </c>
      <c r="W163" s="23" t="s">
        <v>125</v>
      </c>
      <c r="X163" s="23" t="s">
        <v>500</v>
      </c>
      <c r="Y163" s="21">
        <v>45341</v>
      </c>
      <c r="Z163" s="21">
        <v>45341</v>
      </c>
      <c r="AA163" s="23">
        <f t="shared" si="4"/>
        <v>156</v>
      </c>
      <c r="AB163" s="26">
        <v>700</v>
      </c>
      <c r="AC163" s="27">
        <v>0</v>
      </c>
      <c r="AD163" s="21">
        <v>37321</v>
      </c>
      <c r="AE163" s="28" t="s">
        <v>1065</v>
      </c>
      <c r="AF163" s="29">
        <f t="shared" si="5"/>
        <v>156</v>
      </c>
      <c r="AG163" s="30" t="s">
        <v>909</v>
      </c>
      <c r="AH163" s="19" t="s">
        <v>128</v>
      </c>
      <c r="AI163" s="21">
        <v>45382</v>
      </c>
      <c r="AJ163" s="5" t="s">
        <v>129</v>
      </c>
    </row>
    <row r="164" spans="1:36" ht="38.25" x14ac:dyDescent="0.25">
      <c r="A164" s="19">
        <v>2024</v>
      </c>
      <c r="B164" s="20">
        <v>45292</v>
      </c>
      <c r="C164" s="21">
        <v>45382</v>
      </c>
      <c r="D164" s="19" t="s">
        <v>90</v>
      </c>
      <c r="E164" s="32" t="s">
        <v>141</v>
      </c>
      <c r="F164" s="32" t="s">
        <v>142</v>
      </c>
      <c r="G164" s="22" t="s">
        <v>117</v>
      </c>
      <c r="H164" s="31" t="s">
        <v>166</v>
      </c>
      <c r="I164" s="33" t="s">
        <v>414</v>
      </c>
      <c r="J164" s="33" t="s">
        <v>415</v>
      </c>
      <c r="K164" s="23" t="s">
        <v>416</v>
      </c>
      <c r="L164" s="22" t="s">
        <v>100</v>
      </c>
      <c r="M164" s="22" t="s">
        <v>102</v>
      </c>
      <c r="N164" s="23" t="s">
        <v>499</v>
      </c>
      <c r="O164" s="22" t="s">
        <v>104</v>
      </c>
      <c r="P164" s="19">
        <v>0</v>
      </c>
      <c r="Q164" s="25">
        <v>0</v>
      </c>
      <c r="R164" s="23" t="s">
        <v>123</v>
      </c>
      <c r="S164" s="23" t="s">
        <v>124</v>
      </c>
      <c r="T164" s="19" t="s">
        <v>126</v>
      </c>
      <c r="U164" s="23" t="s">
        <v>123</v>
      </c>
      <c r="V164" s="23" t="s">
        <v>124</v>
      </c>
      <c r="W164" s="23" t="s">
        <v>125</v>
      </c>
      <c r="X164" s="23" t="s">
        <v>500</v>
      </c>
      <c r="Y164" s="21">
        <v>45341</v>
      </c>
      <c r="Z164" s="21">
        <v>45341</v>
      </c>
      <c r="AA164" s="23">
        <f t="shared" si="4"/>
        <v>157</v>
      </c>
      <c r="AB164" s="26">
        <v>700</v>
      </c>
      <c r="AC164" s="27">
        <v>0</v>
      </c>
      <c r="AD164" s="21">
        <v>37327</v>
      </c>
      <c r="AE164" s="28" t="s">
        <v>1066</v>
      </c>
      <c r="AF164" s="29">
        <f t="shared" si="5"/>
        <v>157</v>
      </c>
      <c r="AG164" s="30" t="s">
        <v>909</v>
      </c>
      <c r="AH164" s="19" t="s">
        <v>128</v>
      </c>
      <c r="AI164" s="21">
        <v>45382</v>
      </c>
      <c r="AJ164" s="5" t="s">
        <v>129</v>
      </c>
    </row>
    <row r="165" spans="1:36" ht="38.25" x14ac:dyDescent="0.25">
      <c r="A165" s="19">
        <v>2024</v>
      </c>
      <c r="B165" s="20">
        <v>45292</v>
      </c>
      <c r="C165" s="21">
        <v>45382</v>
      </c>
      <c r="D165" s="19" t="s">
        <v>90</v>
      </c>
      <c r="E165" s="32" t="s">
        <v>405</v>
      </c>
      <c r="F165" s="31" t="s">
        <v>142</v>
      </c>
      <c r="G165" s="31" t="s">
        <v>117</v>
      </c>
      <c r="H165" s="31" t="s">
        <v>166</v>
      </c>
      <c r="I165" s="33" t="s">
        <v>417</v>
      </c>
      <c r="J165" s="33" t="s">
        <v>418</v>
      </c>
      <c r="K165" s="23" t="s">
        <v>419</v>
      </c>
      <c r="L165" s="22" t="s">
        <v>100</v>
      </c>
      <c r="M165" s="22" t="s">
        <v>102</v>
      </c>
      <c r="N165" s="23" t="s">
        <v>499</v>
      </c>
      <c r="O165" s="22" t="s">
        <v>104</v>
      </c>
      <c r="P165" s="19">
        <v>0</v>
      </c>
      <c r="Q165" s="25">
        <v>0</v>
      </c>
      <c r="R165" s="23" t="s">
        <v>123</v>
      </c>
      <c r="S165" s="23" t="s">
        <v>124</v>
      </c>
      <c r="T165" s="19" t="s">
        <v>126</v>
      </c>
      <c r="U165" s="23" t="s">
        <v>123</v>
      </c>
      <c r="V165" s="23" t="s">
        <v>124</v>
      </c>
      <c r="W165" s="23" t="s">
        <v>125</v>
      </c>
      <c r="X165" s="23" t="s">
        <v>500</v>
      </c>
      <c r="Y165" s="21">
        <v>45341</v>
      </c>
      <c r="Z165" s="21">
        <v>45341</v>
      </c>
      <c r="AA165" s="23">
        <f t="shared" si="4"/>
        <v>158</v>
      </c>
      <c r="AB165" s="26">
        <v>700</v>
      </c>
      <c r="AC165" s="27">
        <v>0</v>
      </c>
      <c r="AD165" s="21">
        <v>45353</v>
      </c>
      <c r="AE165" s="28" t="s">
        <v>1067</v>
      </c>
      <c r="AF165" s="29">
        <f t="shared" si="5"/>
        <v>158</v>
      </c>
      <c r="AG165" s="30" t="s">
        <v>909</v>
      </c>
      <c r="AH165" s="19" t="s">
        <v>128</v>
      </c>
      <c r="AI165" s="21">
        <v>45382</v>
      </c>
      <c r="AJ165" s="5" t="s">
        <v>129</v>
      </c>
    </row>
    <row r="166" spans="1:36" ht="38.25" x14ac:dyDescent="0.25">
      <c r="A166" s="19">
        <v>2024</v>
      </c>
      <c r="B166" s="20">
        <v>45292</v>
      </c>
      <c r="C166" s="21">
        <v>45382</v>
      </c>
      <c r="D166" s="19" t="s">
        <v>97</v>
      </c>
      <c r="E166" s="32" t="s">
        <v>258</v>
      </c>
      <c r="F166" s="32" t="s">
        <v>259</v>
      </c>
      <c r="G166" s="32" t="s">
        <v>148</v>
      </c>
      <c r="H166" s="32" t="s">
        <v>260</v>
      </c>
      <c r="I166" s="33" t="s">
        <v>261</v>
      </c>
      <c r="J166" s="33" t="s">
        <v>262</v>
      </c>
      <c r="K166" s="23" t="s">
        <v>263</v>
      </c>
      <c r="L166" s="22" t="s">
        <v>100</v>
      </c>
      <c r="M166" s="22" t="s">
        <v>102</v>
      </c>
      <c r="N166" s="23" t="s">
        <v>501</v>
      </c>
      <c r="O166" s="22" t="s">
        <v>104</v>
      </c>
      <c r="P166" s="19">
        <v>0</v>
      </c>
      <c r="Q166" s="25">
        <v>0</v>
      </c>
      <c r="R166" s="23" t="s">
        <v>123</v>
      </c>
      <c r="S166" s="23" t="s">
        <v>124</v>
      </c>
      <c r="T166" s="19" t="s">
        <v>126</v>
      </c>
      <c r="U166" s="23" t="s">
        <v>123</v>
      </c>
      <c r="V166" s="23" t="s">
        <v>124</v>
      </c>
      <c r="W166" s="23" t="s">
        <v>502</v>
      </c>
      <c r="X166" s="23" t="s">
        <v>503</v>
      </c>
      <c r="Y166" s="21">
        <v>45341</v>
      </c>
      <c r="Z166" s="21">
        <v>45344</v>
      </c>
      <c r="AA166" s="23">
        <f t="shared" si="4"/>
        <v>159</v>
      </c>
      <c r="AB166" s="26">
        <v>8000</v>
      </c>
      <c r="AC166" s="27">
        <v>0</v>
      </c>
      <c r="AD166" s="21">
        <v>45352</v>
      </c>
      <c r="AE166" s="28" t="s">
        <v>1068</v>
      </c>
      <c r="AF166" s="29">
        <f t="shared" si="5"/>
        <v>159</v>
      </c>
      <c r="AG166" s="30" t="s">
        <v>909</v>
      </c>
      <c r="AH166" s="19" t="s">
        <v>128</v>
      </c>
      <c r="AI166" s="21">
        <v>45382</v>
      </c>
      <c r="AJ166" s="5" t="s">
        <v>129</v>
      </c>
    </row>
    <row r="167" spans="1:36" ht="38.25" x14ac:dyDescent="0.25">
      <c r="A167" s="19">
        <v>2024</v>
      </c>
      <c r="B167" s="20">
        <v>45292</v>
      </c>
      <c r="C167" s="21">
        <v>45382</v>
      </c>
      <c r="D167" s="19" t="s">
        <v>97</v>
      </c>
      <c r="E167" s="32" t="s">
        <v>267</v>
      </c>
      <c r="F167" s="32" t="s">
        <v>268</v>
      </c>
      <c r="G167" s="32" t="s">
        <v>148</v>
      </c>
      <c r="H167" s="32" t="s">
        <v>260</v>
      </c>
      <c r="I167" s="19" t="s">
        <v>269</v>
      </c>
      <c r="J167" s="40" t="s">
        <v>270</v>
      </c>
      <c r="K167" s="19" t="s">
        <v>271</v>
      </c>
      <c r="L167" s="22" t="s">
        <v>101</v>
      </c>
      <c r="M167" s="22" t="s">
        <v>102</v>
      </c>
      <c r="N167" s="23" t="s">
        <v>501</v>
      </c>
      <c r="O167" s="22" t="s">
        <v>104</v>
      </c>
      <c r="P167" s="19">
        <v>0</v>
      </c>
      <c r="Q167" s="25">
        <v>0</v>
      </c>
      <c r="R167" s="23" t="s">
        <v>123</v>
      </c>
      <c r="S167" s="23" t="s">
        <v>124</v>
      </c>
      <c r="T167" s="19" t="s">
        <v>126</v>
      </c>
      <c r="U167" s="23" t="s">
        <v>123</v>
      </c>
      <c r="V167" s="23" t="s">
        <v>124</v>
      </c>
      <c r="W167" s="23" t="s">
        <v>502</v>
      </c>
      <c r="X167" s="23" t="s">
        <v>503</v>
      </c>
      <c r="Y167" s="21">
        <v>45341</v>
      </c>
      <c r="Z167" s="21">
        <v>45344</v>
      </c>
      <c r="AA167" s="23">
        <f t="shared" si="4"/>
        <v>160</v>
      </c>
      <c r="AB167" s="26">
        <v>7000</v>
      </c>
      <c r="AC167" s="27">
        <v>0</v>
      </c>
      <c r="AD167" s="21">
        <v>45355</v>
      </c>
      <c r="AE167" s="28" t="s">
        <v>1069</v>
      </c>
      <c r="AF167" s="29">
        <f t="shared" si="5"/>
        <v>160</v>
      </c>
      <c r="AG167" s="30" t="s">
        <v>909</v>
      </c>
      <c r="AH167" s="19" t="s">
        <v>128</v>
      </c>
      <c r="AI167" s="21">
        <v>45382</v>
      </c>
      <c r="AJ167" s="5" t="s">
        <v>129</v>
      </c>
    </row>
    <row r="168" spans="1:36" ht="38.25" x14ac:dyDescent="0.25">
      <c r="A168" s="19">
        <v>2024</v>
      </c>
      <c r="B168" s="20">
        <v>45292</v>
      </c>
      <c r="C168" s="21">
        <v>45382</v>
      </c>
      <c r="D168" s="19" t="s">
        <v>97</v>
      </c>
      <c r="E168" s="36" t="s">
        <v>272</v>
      </c>
      <c r="F168" s="32" t="s">
        <v>268</v>
      </c>
      <c r="G168" s="32" t="s">
        <v>148</v>
      </c>
      <c r="H168" s="31" t="s">
        <v>260</v>
      </c>
      <c r="I168" s="36" t="s">
        <v>273</v>
      </c>
      <c r="J168" s="39" t="s">
        <v>274</v>
      </c>
      <c r="K168" s="36" t="s">
        <v>275</v>
      </c>
      <c r="L168" s="22" t="s">
        <v>101</v>
      </c>
      <c r="M168" s="22" t="s">
        <v>102</v>
      </c>
      <c r="N168" s="23" t="s">
        <v>504</v>
      </c>
      <c r="O168" s="22" t="s">
        <v>104</v>
      </c>
      <c r="P168" s="19">
        <v>0</v>
      </c>
      <c r="Q168" s="25">
        <v>0</v>
      </c>
      <c r="R168" s="23" t="s">
        <v>123</v>
      </c>
      <c r="S168" s="23" t="s">
        <v>124</v>
      </c>
      <c r="T168" s="19" t="s">
        <v>126</v>
      </c>
      <c r="U168" s="23" t="s">
        <v>123</v>
      </c>
      <c r="V168" s="23" t="s">
        <v>124</v>
      </c>
      <c r="W168" s="23" t="s">
        <v>368</v>
      </c>
      <c r="X168" s="23" t="s">
        <v>505</v>
      </c>
      <c r="Y168" s="21">
        <v>45341</v>
      </c>
      <c r="Z168" s="21">
        <v>45342</v>
      </c>
      <c r="AA168" s="23">
        <f t="shared" si="4"/>
        <v>161</v>
      </c>
      <c r="AB168" s="26">
        <v>4000</v>
      </c>
      <c r="AC168" s="27">
        <v>0</v>
      </c>
      <c r="AD168" s="21">
        <v>45351</v>
      </c>
      <c r="AE168" s="28" t="s">
        <v>1070</v>
      </c>
      <c r="AF168" s="29">
        <f t="shared" si="5"/>
        <v>161</v>
      </c>
      <c r="AG168" s="30" t="s">
        <v>909</v>
      </c>
      <c r="AH168" s="19" t="s">
        <v>128</v>
      </c>
      <c r="AI168" s="21">
        <v>45382</v>
      </c>
      <c r="AJ168" s="5" t="s">
        <v>129</v>
      </c>
    </row>
    <row r="169" spans="1:36" ht="38.25" x14ac:dyDescent="0.25">
      <c r="A169" s="19">
        <v>2024</v>
      </c>
      <c r="B169" s="20">
        <v>45292</v>
      </c>
      <c r="C169" s="21">
        <v>45382</v>
      </c>
      <c r="D169" s="19" t="s">
        <v>97</v>
      </c>
      <c r="E169" s="36" t="s">
        <v>272</v>
      </c>
      <c r="F169" s="32" t="s">
        <v>268</v>
      </c>
      <c r="G169" s="32" t="s">
        <v>148</v>
      </c>
      <c r="H169" s="31" t="s">
        <v>260</v>
      </c>
      <c r="I169" s="33" t="s">
        <v>279</v>
      </c>
      <c r="J169" s="33" t="s">
        <v>280</v>
      </c>
      <c r="K169" s="23" t="s">
        <v>281</v>
      </c>
      <c r="L169" s="22" t="s">
        <v>101</v>
      </c>
      <c r="M169" s="22" t="s">
        <v>102</v>
      </c>
      <c r="N169" s="23" t="s">
        <v>504</v>
      </c>
      <c r="O169" s="22" t="s">
        <v>104</v>
      </c>
      <c r="P169" s="19">
        <v>0</v>
      </c>
      <c r="Q169" s="25">
        <v>0</v>
      </c>
      <c r="R169" s="23" t="s">
        <v>123</v>
      </c>
      <c r="S169" s="23" t="s">
        <v>124</v>
      </c>
      <c r="T169" s="19" t="s">
        <v>126</v>
      </c>
      <c r="U169" s="23" t="s">
        <v>123</v>
      </c>
      <c r="V169" s="23" t="s">
        <v>124</v>
      </c>
      <c r="W169" s="23" t="s">
        <v>368</v>
      </c>
      <c r="X169" s="23" t="s">
        <v>505</v>
      </c>
      <c r="Y169" s="21">
        <v>45341</v>
      </c>
      <c r="Z169" s="21">
        <v>45342</v>
      </c>
      <c r="AA169" s="23">
        <f t="shared" si="4"/>
        <v>162</v>
      </c>
      <c r="AB169" s="26">
        <v>3500</v>
      </c>
      <c r="AC169" s="27">
        <v>0</v>
      </c>
      <c r="AD169" s="21">
        <v>45351</v>
      </c>
      <c r="AE169" s="28" t="s">
        <v>1071</v>
      </c>
      <c r="AF169" s="29">
        <f t="shared" si="5"/>
        <v>162</v>
      </c>
      <c r="AG169" s="30" t="s">
        <v>909</v>
      </c>
      <c r="AH169" s="19" t="s">
        <v>128</v>
      </c>
      <c r="AI169" s="21">
        <v>45382</v>
      </c>
      <c r="AJ169" s="5" t="s">
        <v>129</v>
      </c>
    </row>
    <row r="170" spans="1:36" ht="38.25" x14ac:dyDescent="0.25">
      <c r="A170" s="19">
        <v>2024</v>
      </c>
      <c r="B170" s="20">
        <v>45292</v>
      </c>
      <c r="C170" s="21">
        <v>45382</v>
      </c>
      <c r="D170" s="19" t="s">
        <v>97</v>
      </c>
      <c r="E170" s="32" t="s">
        <v>258</v>
      </c>
      <c r="F170" s="31" t="s">
        <v>259</v>
      </c>
      <c r="G170" s="32" t="s">
        <v>148</v>
      </c>
      <c r="H170" s="31" t="s">
        <v>260</v>
      </c>
      <c r="I170" s="33" t="s">
        <v>282</v>
      </c>
      <c r="J170" s="38" t="s">
        <v>283</v>
      </c>
      <c r="K170" s="23" t="s">
        <v>284</v>
      </c>
      <c r="L170" s="22" t="s">
        <v>101</v>
      </c>
      <c r="M170" s="22" t="s">
        <v>102</v>
      </c>
      <c r="N170" s="23" t="s">
        <v>506</v>
      </c>
      <c r="O170" s="22" t="s">
        <v>104</v>
      </c>
      <c r="P170" s="19">
        <v>0</v>
      </c>
      <c r="Q170" s="25">
        <v>0</v>
      </c>
      <c r="R170" s="23" t="s">
        <v>123</v>
      </c>
      <c r="S170" s="23" t="s">
        <v>124</v>
      </c>
      <c r="T170" s="19" t="s">
        <v>126</v>
      </c>
      <c r="U170" s="23" t="s">
        <v>123</v>
      </c>
      <c r="V170" s="23" t="s">
        <v>124</v>
      </c>
      <c r="W170" s="23" t="s">
        <v>253</v>
      </c>
      <c r="X170" s="23" t="s">
        <v>507</v>
      </c>
      <c r="Y170" s="21">
        <v>45341</v>
      </c>
      <c r="Z170" s="21">
        <v>45343</v>
      </c>
      <c r="AA170" s="23">
        <f t="shared" si="4"/>
        <v>163</v>
      </c>
      <c r="AB170" s="26">
        <v>6000</v>
      </c>
      <c r="AC170" s="27">
        <v>0</v>
      </c>
      <c r="AD170" s="21">
        <v>45352</v>
      </c>
      <c r="AE170" s="28" t="s">
        <v>1072</v>
      </c>
      <c r="AF170" s="29">
        <f t="shared" si="5"/>
        <v>163</v>
      </c>
      <c r="AG170" s="30" t="s">
        <v>909</v>
      </c>
      <c r="AH170" s="19" t="s">
        <v>128</v>
      </c>
      <c r="AI170" s="21">
        <v>45382</v>
      </c>
      <c r="AJ170" s="5" t="s">
        <v>129</v>
      </c>
    </row>
    <row r="171" spans="1:36" ht="38.25" x14ac:dyDescent="0.25">
      <c r="A171" s="19">
        <v>2024</v>
      </c>
      <c r="B171" s="20">
        <v>45292</v>
      </c>
      <c r="C171" s="21">
        <v>45382</v>
      </c>
      <c r="D171" s="19" t="s">
        <v>97</v>
      </c>
      <c r="E171" s="36" t="s">
        <v>267</v>
      </c>
      <c r="F171" s="5" t="s">
        <v>268</v>
      </c>
      <c r="G171" s="32" t="s">
        <v>148</v>
      </c>
      <c r="H171" s="31" t="s">
        <v>260</v>
      </c>
      <c r="I171" s="19" t="s">
        <v>285</v>
      </c>
      <c r="J171" s="33" t="s">
        <v>286</v>
      </c>
      <c r="K171" s="19" t="s">
        <v>287</v>
      </c>
      <c r="L171" s="22" t="s">
        <v>100</v>
      </c>
      <c r="M171" s="22" t="s">
        <v>102</v>
      </c>
      <c r="N171" s="23" t="s">
        <v>506</v>
      </c>
      <c r="O171" s="22" t="s">
        <v>104</v>
      </c>
      <c r="P171" s="19">
        <v>0</v>
      </c>
      <c r="Q171" s="25">
        <v>0</v>
      </c>
      <c r="R171" s="23" t="s">
        <v>123</v>
      </c>
      <c r="S171" s="23" t="s">
        <v>124</v>
      </c>
      <c r="T171" s="19" t="s">
        <v>126</v>
      </c>
      <c r="U171" s="23" t="s">
        <v>123</v>
      </c>
      <c r="V171" s="23" t="s">
        <v>124</v>
      </c>
      <c r="W171" s="23" t="s">
        <v>253</v>
      </c>
      <c r="X171" s="23" t="s">
        <v>507</v>
      </c>
      <c r="Y171" s="21">
        <v>45341</v>
      </c>
      <c r="Z171" s="21">
        <v>45343</v>
      </c>
      <c r="AA171" s="23">
        <f t="shared" si="4"/>
        <v>164</v>
      </c>
      <c r="AB171" s="26">
        <v>5250</v>
      </c>
      <c r="AC171" s="27">
        <v>0</v>
      </c>
      <c r="AD171" s="21">
        <v>45352</v>
      </c>
      <c r="AE171" s="28" t="s">
        <v>1073</v>
      </c>
      <c r="AF171" s="29">
        <f t="shared" si="5"/>
        <v>164</v>
      </c>
      <c r="AG171" s="30" t="s">
        <v>909</v>
      </c>
      <c r="AH171" s="19" t="s">
        <v>128</v>
      </c>
      <c r="AI171" s="21">
        <v>45382</v>
      </c>
      <c r="AJ171" s="5" t="s">
        <v>129</v>
      </c>
    </row>
    <row r="172" spans="1:36" ht="38.25" x14ac:dyDescent="0.25">
      <c r="A172" s="19">
        <v>2024</v>
      </c>
      <c r="B172" s="20">
        <v>45292</v>
      </c>
      <c r="C172" s="21">
        <v>45382</v>
      </c>
      <c r="D172" s="19" t="s">
        <v>90</v>
      </c>
      <c r="E172" s="32" t="s">
        <v>141</v>
      </c>
      <c r="F172" s="31" t="s">
        <v>142</v>
      </c>
      <c r="G172" s="32" t="s">
        <v>117</v>
      </c>
      <c r="H172" s="31" t="s">
        <v>134</v>
      </c>
      <c r="I172" s="33" t="s">
        <v>143</v>
      </c>
      <c r="J172" s="33" t="s">
        <v>144</v>
      </c>
      <c r="K172" s="23" t="s">
        <v>145</v>
      </c>
      <c r="L172" s="22" t="s">
        <v>100</v>
      </c>
      <c r="M172" s="22" t="s">
        <v>102</v>
      </c>
      <c r="N172" s="23" t="s">
        <v>508</v>
      </c>
      <c r="O172" s="22" t="s">
        <v>104</v>
      </c>
      <c r="P172" s="19">
        <v>0</v>
      </c>
      <c r="Q172" s="25">
        <v>0</v>
      </c>
      <c r="R172" s="23" t="s">
        <v>123</v>
      </c>
      <c r="S172" s="23" t="s">
        <v>124</v>
      </c>
      <c r="T172" s="19" t="s">
        <v>126</v>
      </c>
      <c r="U172" s="23" t="s">
        <v>123</v>
      </c>
      <c r="V172" s="23" t="s">
        <v>124</v>
      </c>
      <c r="W172" s="23" t="s">
        <v>355</v>
      </c>
      <c r="X172" s="23" t="s">
        <v>509</v>
      </c>
      <c r="Y172" s="21">
        <v>45341</v>
      </c>
      <c r="Z172" s="21">
        <v>45345</v>
      </c>
      <c r="AA172" s="23">
        <f t="shared" si="4"/>
        <v>165</v>
      </c>
      <c r="AB172" s="26">
        <v>6250</v>
      </c>
      <c r="AC172" s="27">
        <v>0</v>
      </c>
      <c r="AD172" s="21">
        <v>45356</v>
      </c>
      <c r="AE172" s="28" t="s">
        <v>1074</v>
      </c>
      <c r="AF172" s="29">
        <f t="shared" si="5"/>
        <v>165</v>
      </c>
      <c r="AG172" s="30" t="s">
        <v>909</v>
      </c>
      <c r="AH172" s="19" t="s">
        <v>128</v>
      </c>
      <c r="AI172" s="21">
        <v>45382</v>
      </c>
      <c r="AJ172" s="5" t="s">
        <v>129</v>
      </c>
    </row>
    <row r="173" spans="1:36" ht="38.25" x14ac:dyDescent="0.25">
      <c r="A173" s="19">
        <v>2024</v>
      </c>
      <c r="B173" s="20">
        <v>45292</v>
      </c>
      <c r="C173" s="21">
        <v>45382</v>
      </c>
      <c r="D173" s="22" t="s">
        <v>90</v>
      </c>
      <c r="E173" s="31" t="s">
        <v>173</v>
      </c>
      <c r="F173" s="31" t="s">
        <v>214</v>
      </c>
      <c r="G173" s="32" t="s">
        <v>117</v>
      </c>
      <c r="H173" s="31" t="s">
        <v>134</v>
      </c>
      <c r="I173" s="35" t="s">
        <v>215</v>
      </c>
      <c r="J173" s="35" t="s">
        <v>216</v>
      </c>
      <c r="K173" s="35" t="s">
        <v>217</v>
      </c>
      <c r="L173" s="22" t="s">
        <v>100</v>
      </c>
      <c r="M173" s="22" t="s">
        <v>102</v>
      </c>
      <c r="N173" s="23" t="s">
        <v>508</v>
      </c>
      <c r="O173" s="22" t="s">
        <v>104</v>
      </c>
      <c r="P173" s="19">
        <v>0</v>
      </c>
      <c r="Q173" s="25">
        <v>0</v>
      </c>
      <c r="R173" s="23" t="s">
        <v>123</v>
      </c>
      <c r="S173" s="23" t="s">
        <v>124</v>
      </c>
      <c r="T173" s="19" t="s">
        <v>126</v>
      </c>
      <c r="U173" s="23" t="s">
        <v>123</v>
      </c>
      <c r="V173" s="23" t="s">
        <v>124</v>
      </c>
      <c r="W173" s="23" t="s">
        <v>355</v>
      </c>
      <c r="X173" s="23" t="s">
        <v>509</v>
      </c>
      <c r="Y173" s="21">
        <v>45341</v>
      </c>
      <c r="Z173" s="21">
        <v>45345</v>
      </c>
      <c r="AA173" s="23">
        <f t="shared" si="4"/>
        <v>166</v>
      </c>
      <c r="AB173" s="26">
        <v>6250</v>
      </c>
      <c r="AC173" s="27">
        <v>0</v>
      </c>
      <c r="AD173" s="21">
        <v>45356</v>
      </c>
      <c r="AE173" s="28" t="s">
        <v>1075</v>
      </c>
      <c r="AF173" s="29">
        <f t="shared" si="5"/>
        <v>166</v>
      </c>
      <c r="AG173" s="30" t="s">
        <v>909</v>
      </c>
      <c r="AH173" s="19" t="s">
        <v>128</v>
      </c>
      <c r="AI173" s="21">
        <v>45382</v>
      </c>
      <c r="AJ173" s="5" t="s">
        <v>129</v>
      </c>
    </row>
    <row r="174" spans="1:36" ht="38.25" x14ac:dyDescent="0.25">
      <c r="A174" s="19">
        <v>2024</v>
      </c>
      <c r="B174" s="20">
        <v>45292</v>
      </c>
      <c r="C174" s="21">
        <v>45382</v>
      </c>
      <c r="D174" s="19" t="s">
        <v>90</v>
      </c>
      <c r="E174" s="31" t="s">
        <v>207</v>
      </c>
      <c r="F174" s="34" t="s">
        <v>208</v>
      </c>
      <c r="G174" s="32" t="s">
        <v>117</v>
      </c>
      <c r="H174" s="23" t="s">
        <v>134</v>
      </c>
      <c r="I174" s="19" t="s">
        <v>209</v>
      </c>
      <c r="J174" s="19" t="s">
        <v>120</v>
      </c>
      <c r="K174" s="19" t="s">
        <v>210</v>
      </c>
      <c r="L174" s="22" t="s">
        <v>100</v>
      </c>
      <c r="M174" s="22" t="s">
        <v>102</v>
      </c>
      <c r="N174" s="23" t="s">
        <v>508</v>
      </c>
      <c r="O174" s="22" t="s">
        <v>104</v>
      </c>
      <c r="P174" s="19">
        <v>0</v>
      </c>
      <c r="Q174" s="25">
        <v>0</v>
      </c>
      <c r="R174" s="23" t="s">
        <v>123</v>
      </c>
      <c r="S174" s="23" t="s">
        <v>124</v>
      </c>
      <c r="T174" s="19" t="s">
        <v>126</v>
      </c>
      <c r="U174" s="23" t="s">
        <v>123</v>
      </c>
      <c r="V174" s="23" t="s">
        <v>124</v>
      </c>
      <c r="W174" s="23" t="s">
        <v>355</v>
      </c>
      <c r="X174" s="23" t="s">
        <v>509</v>
      </c>
      <c r="Y174" s="21">
        <v>45341</v>
      </c>
      <c r="Z174" s="21">
        <v>45345</v>
      </c>
      <c r="AA174" s="23">
        <f t="shared" si="4"/>
        <v>167</v>
      </c>
      <c r="AB174" s="26">
        <v>6250</v>
      </c>
      <c r="AC174" s="27">
        <v>0</v>
      </c>
      <c r="AD174" s="21">
        <v>45356</v>
      </c>
      <c r="AE174" s="28" t="s">
        <v>1076</v>
      </c>
      <c r="AF174" s="29">
        <f t="shared" si="5"/>
        <v>167</v>
      </c>
      <c r="AG174" s="30" t="s">
        <v>909</v>
      </c>
      <c r="AH174" s="19" t="s">
        <v>128</v>
      </c>
      <c r="AI174" s="21">
        <v>45382</v>
      </c>
      <c r="AJ174" s="5" t="s">
        <v>129</v>
      </c>
    </row>
    <row r="175" spans="1:36" ht="38.25" x14ac:dyDescent="0.25">
      <c r="A175" s="19">
        <v>2024</v>
      </c>
      <c r="B175" s="20">
        <v>45292</v>
      </c>
      <c r="C175" s="21">
        <v>45382</v>
      </c>
      <c r="D175" s="19" t="s">
        <v>90</v>
      </c>
      <c r="E175" s="32" t="s">
        <v>405</v>
      </c>
      <c r="F175" s="31" t="s">
        <v>142</v>
      </c>
      <c r="G175" s="31" t="s">
        <v>117</v>
      </c>
      <c r="H175" s="31" t="s">
        <v>166</v>
      </c>
      <c r="I175" s="33" t="s">
        <v>417</v>
      </c>
      <c r="J175" s="33" t="s">
        <v>418</v>
      </c>
      <c r="K175" s="23" t="s">
        <v>419</v>
      </c>
      <c r="L175" s="22" t="s">
        <v>100</v>
      </c>
      <c r="M175" s="22" t="s">
        <v>102</v>
      </c>
      <c r="N175" s="23" t="s">
        <v>510</v>
      </c>
      <c r="O175" s="22" t="s">
        <v>104</v>
      </c>
      <c r="P175" s="19">
        <v>0</v>
      </c>
      <c r="Q175" s="25">
        <v>0</v>
      </c>
      <c r="R175" s="23" t="s">
        <v>123</v>
      </c>
      <c r="S175" s="23" t="s">
        <v>124</v>
      </c>
      <c r="T175" s="19" t="s">
        <v>126</v>
      </c>
      <c r="U175" s="23" t="s">
        <v>123</v>
      </c>
      <c r="V175" s="23" t="s">
        <v>124</v>
      </c>
      <c r="W175" s="23" t="s">
        <v>355</v>
      </c>
      <c r="X175" s="23" t="s">
        <v>511</v>
      </c>
      <c r="Y175" s="21">
        <v>45342</v>
      </c>
      <c r="Z175" s="21">
        <v>45348</v>
      </c>
      <c r="AA175" s="23">
        <f t="shared" si="4"/>
        <v>168</v>
      </c>
      <c r="AB175" s="26">
        <v>8750</v>
      </c>
      <c r="AC175" s="27">
        <v>0</v>
      </c>
      <c r="AD175" s="21">
        <v>45358</v>
      </c>
      <c r="AE175" s="28" t="s">
        <v>1077</v>
      </c>
      <c r="AF175" s="29">
        <f t="shared" si="5"/>
        <v>168</v>
      </c>
      <c r="AG175" s="30" t="s">
        <v>909</v>
      </c>
      <c r="AH175" s="19" t="s">
        <v>128</v>
      </c>
      <c r="AI175" s="21">
        <v>45382</v>
      </c>
      <c r="AJ175" s="5" t="s">
        <v>129</v>
      </c>
    </row>
    <row r="176" spans="1:36" ht="38.25" x14ac:dyDescent="0.25">
      <c r="A176" s="19">
        <v>2024</v>
      </c>
      <c r="B176" s="20">
        <v>45292</v>
      </c>
      <c r="C176" s="21">
        <v>45382</v>
      </c>
      <c r="D176" s="19" t="s">
        <v>90</v>
      </c>
      <c r="E176" s="22" t="s">
        <v>115</v>
      </c>
      <c r="F176" s="24" t="s">
        <v>347</v>
      </c>
      <c r="G176" s="22" t="s">
        <v>117</v>
      </c>
      <c r="H176" s="33" t="s">
        <v>166</v>
      </c>
      <c r="I176" s="19" t="s">
        <v>411</v>
      </c>
      <c r="J176" s="19" t="s">
        <v>412</v>
      </c>
      <c r="K176" s="19" t="s">
        <v>413</v>
      </c>
      <c r="L176" s="22" t="s">
        <v>100</v>
      </c>
      <c r="M176" s="22" t="s">
        <v>102</v>
      </c>
      <c r="N176" s="23" t="s">
        <v>510</v>
      </c>
      <c r="O176" s="22" t="s">
        <v>104</v>
      </c>
      <c r="P176" s="19">
        <v>0</v>
      </c>
      <c r="Q176" s="25">
        <v>0</v>
      </c>
      <c r="R176" s="23" t="s">
        <v>123</v>
      </c>
      <c r="S176" s="23" t="s">
        <v>124</v>
      </c>
      <c r="T176" s="19" t="s">
        <v>126</v>
      </c>
      <c r="U176" s="23" t="s">
        <v>123</v>
      </c>
      <c r="V176" s="23" t="s">
        <v>124</v>
      </c>
      <c r="W176" s="23" t="s">
        <v>355</v>
      </c>
      <c r="X176" s="23" t="s">
        <v>511</v>
      </c>
      <c r="Y176" s="21">
        <v>45342</v>
      </c>
      <c r="Z176" s="21">
        <v>45348</v>
      </c>
      <c r="AA176" s="23">
        <f t="shared" si="4"/>
        <v>169</v>
      </c>
      <c r="AB176" s="26">
        <v>8750</v>
      </c>
      <c r="AC176" s="27">
        <v>0</v>
      </c>
      <c r="AD176" s="21">
        <v>45357</v>
      </c>
      <c r="AE176" s="28" t="s">
        <v>1078</v>
      </c>
      <c r="AF176" s="29">
        <f t="shared" si="5"/>
        <v>169</v>
      </c>
      <c r="AG176" s="30" t="s">
        <v>909</v>
      </c>
      <c r="AH176" s="19" t="s">
        <v>128</v>
      </c>
      <c r="AI176" s="21">
        <v>45382</v>
      </c>
      <c r="AJ176" s="5" t="s">
        <v>129</v>
      </c>
    </row>
    <row r="177" spans="1:36" ht="38.25" x14ac:dyDescent="0.25">
      <c r="A177" s="19">
        <v>2024</v>
      </c>
      <c r="B177" s="20">
        <v>45292</v>
      </c>
      <c r="C177" s="21">
        <v>45382</v>
      </c>
      <c r="D177" s="19" t="s">
        <v>90</v>
      </c>
      <c r="E177" s="32" t="s">
        <v>141</v>
      </c>
      <c r="F177" s="32" t="s">
        <v>142</v>
      </c>
      <c r="G177" s="22" t="s">
        <v>117</v>
      </c>
      <c r="H177" s="31" t="s">
        <v>166</v>
      </c>
      <c r="I177" s="33" t="s">
        <v>414</v>
      </c>
      <c r="J177" s="33" t="s">
        <v>415</v>
      </c>
      <c r="K177" s="23" t="s">
        <v>416</v>
      </c>
      <c r="L177" s="22" t="s">
        <v>100</v>
      </c>
      <c r="M177" s="22" t="s">
        <v>102</v>
      </c>
      <c r="N177" s="23" t="s">
        <v>510</v>
      </c>
      <c r="O177" s="22" t="s">
        <v>104</v>
      </c>
      <c r="P177" s="19">
        <v>0</v>
      </c>
      <c r="Q177" s="25">
        <v>0</v>
      </c>
      <c r="R177" s="23" t="s">
        <v>123</v>
      </c>
      <c r="S177" s="23" t="s">
        <v>124</v>
      </c>
      <c r="T177" s="19" t="s">
        <v>126</v>
      </c>
      <c r="U177" s="23" t="s">
        <v>123</v>
      </c>
      <c r="V177" s="23" t="s">
        <v>124</v>
      </c>
      <c r="W177" s="23" t="s">
        <v>355</v>
      </c>
      <c r="X177" s="23" t="s">
        <v>511</v>
      </c>
      <c r="Y177" s="21">
        <v>45342</v>
      </c>
      <c r="Z177" s="21">
        <v>45348</v>
      </c>
      <c r="AA177" s="23">
        <f t="shared" si="4"/>
        <v>170</v>
      </c>
      <c r="AB177" s="26">
        <v>8750</v>
      </c>
      <c r="AC177" s="27">
        <v>0</v>
      </c>
      <c r="AD177" s="21">
        <v>45363</v>
      </c>
      <c r="AE177" s="28" t="s">
        <v>1079</v>
      </c>
      <c r="AF177" s="29">
        <f t="shared" si="5"/>
        <v>170</v>
      </c>
      <c r="AG177" s="30" t="s">
        <v>909</v>
      </c>
      <c r="AH177" s="19" t="s">
        <v>128</v>
      </c>
      <c r="AI177" s="21">
        <v>45382</v>
      </c>
      <c r="AJ177" s="5" t="s">
        <v>129</v>
      </c>
    </row>
    <row r="178" spans="1:36" ht="38.25" x14ac:dyDescent="0.25">
      <c r="A178" s="19">
        <v>2024</v>
      </c>
      <c r="B178" s="20">
        <v>45292</v>
      </c>
      <c r="C178" s="21">
        <v>45382</v>
      </c>
      <c r="D178" s="19" t="s">
        <v>90</v>
      </c>
      <c r="E178" s="32" t="s">
        <v>173</v>
      </c>
      <c r="F178" s="32" t="s">
        <v>142</v>
      </c>
      <c r="G178" s="31" t="s">
        <v>117</v>
      </c>
      <c r="H178" s="33" t="s">
        <v>166</v>
      </c>
      <c r="I178" s="33" t="s">
        <v>174</v>
      </c>
      <c r="J178" s="33" t="s">
        <v>175</v>
      </c>
      <c r="K178" s="23" t="s">
        <v>176</v>
      </c>
      <c r="L178" s="22" t="s">
        <v>100</v>
      </c>
      <c r="M178" s="22" t="s">
        <v>102</v>
      </c>
      <c r="N178" s="23" t="s">
        <v>510</v>
      </c>
      <c r="O178" s="22" t="s">
        <v>104</v>
      </c>
      <c r="P178" s="19">
        <v>0</v>
      </c>
      <c r="Q178" s="25">
        <v>0</v>
      </c>
      <c r="R178" s="23" t="s">
        <v>123</v>
      </c>
      <c r="S178" s="23" t="s">
        <v>124</v>
      </c>
      <c r="T178" s="19" t="s">
        <v>126</v>
      </c>
      <c r="U178" s="23" t="s">
        <v>123</v>
      </c>
      <c r="V178" s="23" t="s">
        <v>124</v>
      </c>
      <c r="W178" s="23" t="s">
        <v>355</v>
      </c>
      <c r="X178" s="23" t="s">
        <v>511</v>
      </c>
      <c r="Y178" s="21">
        <v>45342</v>
      </c>
      <c r="Z178" s="21">
        <v>45348</v>
      </c>
      <c r="AA178" s="23">
        <f t="shared" si="4"/>
        <v>171</v>
      </c>
      <c r="AB178" s="26">
        <v>8750</v>
      </c>
      <c r="AC178" s="27">
        <v>0</v>
      </c>
      <c r="AD178" s="21">
        <v>45356</v>
      </c>
      <c r="AE178" s="28" t="s">
        <v>1080</v>
      </c>
      <c r="AF178" s="29">
        <f t="shared" si="5"/>
        <v>171</v>
      </c>
      <c r="AG178" s="30" t="s">
        <v>909</v>
      </c>
      <c r="AH178" s="19" t="s">
        <v>128</v>
      </c>
      <c r="AI178" s="21">
        <v>45382</v>
      </c>
      <c r="AJ178" s="5" t="s">
        <v>129</v>
      </c>
    </row>
    <row r="179" spans="1:36" ht="38.25" x14ac:dyDescent="0.25">
      <c r="A179" s="19">
        <v>2024</v>
      </c>
      <c r="B179" s="20">
        <v>45292</v>
      </c>
      <c r="C179" s="21">
        <v>45382</v>
      </c>
      <c r="D179" s="19" t="s">
        <v>90</v>
      </c>
      <c r="E179" s="43" t="s">
        <v>512</v>
      </c>
      <c r="F179" s="24" t="s">
        <v>347</v>
      </c>
      <c r="G179" s="22" t="s">
        <v>117</v>
      </c>
      <c r="H179" s="33" t="s">
        <v>166</v>
      </c>
      <c r="I179" s="22" t="s">
        <v>513</v>
      </c>
      <c r="J179" s="22" t="s">
        <v>514</v>
      </c>
      <c r="K179" s="22" t="s">
        <v>346</v>
      </c>
      <c r="L179" s="22" t="s">
        <v>100</v>
      </c>
      <c r="M179" s="22" t="s">
        <v>102</v>
      </c>
      <c r="N179" s="23" t="s">
        <v>515</v>
      </c>
      <c r="O179" s="22" t="s">
        <v>104</v>
      </c>
      <c r="P179" s="19">
        <v>0</v>
      </c>
      <c r="Q179" s="25">
        <v>0</v>
      </c>
      <c r="R179" s="23" t="s">
        <v>123</v>
      </c>
      <c r="S179" s="23" t="s">
        <v>124</v>
      </c>
      <c r="T179" s="19" t="s">
        <v>126</v>
      </c>
      <c r="U179" s="23" t="s">
        <v>123</v>
      </c>
      <c r="V179" s="23" t="s">
        <v>124</v>
      </c>
      <c r="W179" s="23" t="s">
        <v>125</v>
      </c>
      <c r="X179" s="23" t="s">
        <v>516</v>
      </c>
      <c r="Y179" s="21">
        <v>45342</v>
      </c>
      <c r="Z179" s="21">
        <v>45348</v>
      </c>
      <c r="AA179" s="23">
        <f t="shared" si="4"/>
        <v>172</v>
      </c>
      <c r="AB179" s="26">
        <v>8750</v>
      </c>
      <c r="AC179" s="27">
        <v>0</v>
      </c>
      <c r="AD179" s="21">
        <v>45357</v>
      </c>
      <c r="AE179" s="28" t="s">
        <v>1081</v>
      </c>
      <c r="AF179" s="29">
        <f t="shared" si="5"/>
        <v>172</v>
      </c>
      <c r="AG179" s="30" t="s">
        <v>909</v>
      </c>
      <c r="AH179" s="19" t="s">
        <v>128</v>
      </c>
      <c r="AI179" s="21">
        <v>45382</v>
      </c>
      <c r="AJ179" s="5" t="s">
        <v>129</v>
      </c>
    </row>
    <row r="180" spans="1:36" ht="38.25" x14ac:dyDescent="0.25">
      <c r="A180" s="19">
        <v>2024</v>
      </c>
      <c r="B180" s="20">
        <v>45292</v>
      </c>
      <c r="C180" s="21">
        <v>45382</v>
      </c>
      <c r="D180" s="19" t="s">
        <v>90</v>
      </c>
      <c r="E180" s="22" t="s">
        <v>177</v>
      </c>
      <c r="F180" s="24" t="s">
        <v>432</v>
      </c>
      <c r="G180" s="22" t="s">
        <v>117</v>
      </c>
      <c r="H180" s="24" t="s">
        <v>178</v>
      </c>
      <c r="I180" s="22" t="s">
        <v>437</v>
      </c>
      <c r="J180" s="22" t="s">
        <v>438</v>
      </c>
      <c r="K180" s="22" t="s">
        <v>439</v>
      </c>
      <c r="L180" s="22" t="s">
        <v>100</v>
      </c>
      <c r="M180" s="22" t="s">
        <v>102</v>
      </c>
      <c r="N180" s="23" t="s">
        <v>517</v>
      </c>
      <c r="O180" s="22" t="s">
        <v>104</v>
      </c>
      <c r="P180" s="19">
        <v>0</v>
      </c>
      <c r="Q180" s="25">
        <v>0</v>
      </c>
      <c r="R180" s="23" t="s">
        <v>123</v>
      </c>
      <c r="S180" s="23" t="s">
        <v>124</v>
      </c>
      <c r="T180" s="19" t="s">
        <v>126</v>
      </c>
      <c r="U180" s="23" t="s">
        <v>123</v>
      </c>
      <c r="V180" s="23" t="s">
        <v>124</v>
      </c>
      <c r="W180" s="23" t="s">
        <v>355</v>
      </c>
      <c r="X180" s="23" t="s">
        <v>518</v>
      </c>
      <c r="Y180" s="21">
        <v>45342</v>
      </c>
      <c r="Z180" s="21">
        <v>45342</v>
      </c>
      <c r="AA180" s="23">
        <f t="shared" si="4"/>
        <v>173</v>
      </c>
      <c r="AB180" s="26">
        <v>700</v>
      </c>
      <c r="AC180" s="27">
        <v>0</v>
      </c>
      <c r="AD180" s="21">
        <v>45350</v>
      </c>
      <c r="AE180" s="28" t="s">
        <v>1082</v>
      </c>
      <c r="AF180" s="29">
        <f t="shared" si="5"/>
        <v>173</v>
      </c>
      <c r="AG180" s="30" t="s">
        <v>909</v>
      </c>
      <c r="AH180" s="19" t="s">
        <v>128</v>
      </c>
      <c r="AI180" s="21">
        <v>45382</v>
      </c>
      <c r="AJ180" s="5" t="s">
        <v>129</v>
      </c>
    </row>
    <row r="181" spans="1:36" ht="38.25" x14ac:dyDescent="0.25">
      <c r="A181" s="19">
        <v>2024</v>
      </c>
      <c r="B181" s="20">
        <v>45292</v>
      </c>
      <c r="C181" s="21">
        <v>45382</v>
      </c>
      <c r="D181" s="19" t="s">
        <v>90</v>
      </c>
      <c r="E181" s="22" t="s">
        <v>442</v>
      </c>
      <c r="F181" s="24" t="s">
        <v>165</v>
      </c>
      <c r="G181" s="22" t="s">
        <v>117</v>
      </c>
      <c r="H181" s="24" t="s">
        <v>178</v>
      </c>
      <c r="I181" s="22" t="s">
        <v>443</v>
      </c>
      <c r="J181" s="22" t="s">
        <v>444</v>
      </c>
      <c r="K181" s="22" t="s">
        <v>445</v>
      </c>
      <c r="L181" s="22" t="s">
        <v>100</v>
      </c>
      <c r="M181" s="22" t="s">
        <v>102</v>
      </c>
      <c r="N181" s="23" t="s">
        <v>517</v>
      </c>
      <c r="O181" s="22" t="s">
        <v>104</v>
      </c>
      <c r="P181" s="19">
        <v>0</v>
      </c>
      <c r="Q181" s="25">
        <v>0</v>
      </c>
      <c r="R181" s="23" t="s">
        <v>123</v>
      </c>
      <c r="S181" s="23" t="s">
        <v>124</v>
      </c>
      <c r="T181" s="19" t="s">
        <v>126</v>
      </c>
      <c r="U181" s="23" t="s">
        <v>123</v>
      </c>
      <c r="V181" s="23" t="s">
        <v>124</v>
      </c>
      <c r="W181" s="23" t="s">
        <v>355</v>
      </c>
      <c r="X181" s="23" t="s">
        <v>518</v>
      </c>
      <c r="Y181" s="21">
        <v>45342</v>
      </c>
      <c r="Z181" s="21">
        <v>45342</v>
      </c>
      <c r="AA181" s="23">
        <f t="shared" si="4"/>
        <v>174</v>
      </c>
      <c r="AB181" s="26">
        <v>700</v>
      </c>
      <c r="AC181" s="27">
        <v>0</v>
      </c>
      <c r="AD181" s="21">
        <v>45350</v>
      </c>
      <c r="AE181" s="28" t="s">
        <v>1083</v>
      </c>
      <c r="AF181" s="29">
        <f t="shared" si="5"/>
        <v>174</v>
      </c>
      <c r="AG181" s="30" t="s">
        <v>909</v>
      </c>
      <c r="AH181" s="19" t="s">
        <v>128</v>
      </c>
      <c r="AI181" s="21">
        <v>45382</v>
      </c>
      <c r="AJ181" s="5" t="s">
        <v>129</v>
      </c>
    </row>
    <row r="182" spans="1:36" ht="38.25" x14ac:dyDescent="0.25">
      <c r="A182" s="19">
        <v>2024</v>
      </c>
      <c r="B182" s="20">
        <v>45292</v>
      </c>
      <c r="C182" s="21">
        <v>45382</v>
      </c>
      <c r="D182" s="22" t="s">
        <v>90</v>
      </c>
      <c r="E182" s="42" t="s">
        <v>446</v>
      </c>
      <c r="F182" s="42" t="s">
        <v>447</v>
      </c>
      <c r="G182" s="32" t="s">
        <v>117</v>
      </c>
      <c r="H182" s="24" t="s">
        <v>186</v>
      </c>
      <c r="I182" s="24" t="s">
        <v>448</v>
      </c>
      <c r="J182" s="24" t="s">
        <v>449</v>
      </c>
      <c r="K182" s="35" t="s">
        <v>450</v>
      </c>
      <c r="L182" s="22" t="s">
        <v>100</v>
      </c>
      <c r="M182" s="22" t="s">
        <v>102</v>
      </c>
      <c r="N182" s="23" t="s">
        <v>517</v>
      </c>
      <c r="O182" s="22" t="s">
        <v>104</v>
      </c>
      <c r="P182" s="19">
        <v>0</v>
      </c>
      <c r="Q182" s="25">
        <v>0</v>
      </c>
      <c r="R182" s="23" t="s">
        <v>123</v>
      </c>
      <c r="S182" s="23" t="s">
        <v>124</v>
      </c>
      <c r="T182" s="19" t="s">
        <v>126</v>
      </c>
      <c r="U182" s="23" t="s">
        <v>123</v>
      </c>
      <c r="V182" s="23" t="s">
        <v>124</v>
      </c>
      <c r="W182" s="23" t="s">
        <v>355</v>
      </c>
      <c r="X182" s="23" t="s">
        <v>518</v>
      </c>
      <c r="Y182" s="21">
        <v>45342</v>
      </c>
      <c r="Z182" s="21">
        <v>45342</v>
      </c>
      <c r="AA182" s="23">
        <f t="shared" si="4"/>
        <v>175</v>
      </c>
      <c r="AB182" s="26">
        <v>700</v>
      </c>
      <c r="AC182" s="27">
        <v>0</v>
      </c>
      <c r="AD182" s="21">
        <v>45351</v>
      </c>
      <c r="AE182" s="28" t="s">
        <v>1084</v>
      </c>
      <c r="AF182" s="29">
        <f t="shared" si="5"/>
        <v>175</v>
      </c>
      <c r="AG182" s="30" t="s">
        <v>909</v>
      </c>
      <c r="AH182" s="19" t="s">
        <v>128</v>
      </c>
      <c r="AI182" s="21">
        <v>45382</v>
      </c>
      <c r="AJ182" s="5" t="s">
        <v>129</v>
      </c>
    </row>
    <row r="183" spans="1:36" ht="38.25" x14ac:dyDescent="0.25">
      <c r="A183" s="19">
        <v>2024</v>
      </c>
      <c r="B183" s="20">
        <v>45292</v>
      </c>
      <c r="C183" s="21">
        <v>45382</v>
      </c>
      <c r="D183" s="22" t="s">
        <v>90</v>
      </c>
      <c r="E183" s="22" t="s">
        <v>164</v>
      </c>
      <c r="F183" s="24" t="s">
        <v>165</v>
      </c>
      <c r="G183" s="22" t="s">
        <v>117</v>
      </c>
      <c r="H183" s="24" t="s">
        <v>134</v>
      </c>
      <c r="I183" s="36" t="s">
        <v>451</v>
      </c>
      <c r="J183" s="36" t="s">
        <v>452</v>
      </c>
      <c r="K183" s="36" t="s">
        <v>453</v>
      </c>
      <c r="L183" s="22" t="s">
        <v>100</v>
      </c>
      <c r="M183" s="22" t="s">
        <v>102</v>
      </c>
      <c r="N183" s="23" t="s">
        <v>517</v>
      </c>
      <c r="O183" s="22" t="s">
        <v>104</v>
      </c>
      <c r="P183" s="19">
        <v>0</v>
      </c>
      <c r="Q183" s="25">
        <v>0</v>
      </c>
      <c r="R183" s="23" t="s">
        <v>123</v>
      </c>
      <c r="S183" s="23" t="s">
        <v>124</v>
      </c>
      <c r="T183" s="19" t="s">
        <v>126</v>
      </c>
      <c r="U183" s="23" t="s">
        <v>123</v>
      </c>
      <c r="V183" s="23" t="s">
        <v>124</v>
      </c>
      <c r="W183" s="23" t="s">
        <v>355</v>
      </c>
      <c r="X183" s="23" t="s">
        <v>518</v>
      </c>
      <c r="Y183" s="21">
        <v>45342</v>
      </c>
      <c r="Z183" s="21">
        <v>45342</v>
      </c>
      <c r="AA183" s="23">
        <f t="shared" si="4"/>
        <v>176</v>
      </c>
      <c r="AB183" s="26">
        <v>700</v>
      </c>
      <c r="AC183" s="27">
        <v>0</v>
      </c>
      <c r="AD183" s="21">
        <v>45349</v>
      </c>
      <c r="AE183" s="28" t="s">
        <v>1085</v>
      </c>
      <c r="AF183" s="29">
        <f t="shared" si="5"/>
        <v>176</v>
      </c>
      <c r="AG183" s="30" t="s">
        <v>909</v>
      </c>
      <c r="AH183" s="19" t="s">
        <v>128</v>
      </c>
      <c r="AI183" s="21">
        <v>45382</v>
      </c>
      <c r="AJ183" s="5" t="s">
        <v>129</v>
      </c>
    </row>
    <row r="184" spans="1:36" ht="38.25" x14ac:dyDescent="0.25">
      <c r="A184" s="19">
        <v>2024</v>
      </c>
      <c r="B184" s="20">
        <v>45292</v>
      </c>
      <c r="C184" s="21">
        <v>45382</v>
      </c>
      <c r="D184" s="22" t="s">
        <v>90</v>
      </c>
      <c r="E184" s="22" t="s">
        <v>173</v>
      </c>
      <c r="F184" s="24" t="s">
        <v>142</v>
      </c>
      <c r="G184" s="22" t="s">
        <v>117</v>
      </c>
      <c r="H184" s="31" t="s">
        <v>134</v>
      </c>
      <c r="I184" s="22" t="s">
        <v>422</v>
      </c>
      <c r="J184" s="22" t="s">
        <v>423</v>
      </c>
      <c r="K184" s="22" t="s">
        <v>424</v>
      </c>
      <c r="L184" s="22" t="s">
        <v>100</v>
      </c>
      <c r="M184" s="22" t="s">
        <v>102</v>
      </c>
      <c r="N184" s="23" t="s">
        <v>519</v>
      </c>
      <c r="O184" s="22" t="s">
        <v>104</v>
      </c>
      <c r="P184" s="19">
        <v>0</v>
      </c>
      <c r="Q184" s="25">
        <v>0</v>
      </c>
      <c r="R184" s="23" t="s">
        <v>123</v>
      </c>
      <c r="S184" s="23" t="s">
        <v>124</v>
      </c>
      <c r="T184" s="19" t="s">
        <v>126</v>
      </c>
      <c r="U184" s="23" t="s">
        <v>123</v>
      </c>
      <c r="V184" s="23" t="s">
        <v>124</v>
      </c>
      <c r="W184" s="23" t="s">
        <v>355</v>
      </c>
      <c r="X184" s="23" t="s">
        <v>519</v>
      </c>
      <c r="Y184" s="21">
        <v>45343</v>
      </c>
      <c r="Z184" s="21">
        <v>45343</v>
      </c>
      <c r="AA184" s="23">
        <f t="shared" si="4"/>
        <v>177</v>
      </c>
      <c r="AB184" s="26">
        <v>700</v>
      </c>
      <c r="AC184" s="27">
        <v>0</v>
      </c>
      <c r="AD184" s="21">
        <v>45348</v>
      </c>
      <c r="AE184" s="28" t="s">
        <v>1086</v>
      </c>
      <c r="AF184" s="29">
        <f t="shared" si="5"/>
        <v>177</v>
      </c>
      <c r="AG184" s="30" t="s">
        <v>909</v>
      </c>
      <c r="AH184" s="19" t="s">
        <v>128</v>
      </c>
      <c r="AI184" s="21">
        <v>45382</v>
      </c>
      <c r="AJ184" s="5" t="s">
        <v>129</v>
      </c>
    </row>
    <row r="185" spans="1:36" ht="38.25" x14ac:dyDescent="0.25">
      <c r="A185" s="19">
        <v>2024</v>
      </c>
      <c r="B185" s="20">
        <v>45292</v>
      </c>
      <c r="C185" s="21">
        <v>45382</v>
      </c>
      <c r="D185" s="19" t="s">
        <v>90</v>
      </c>
      <c r="E185" s="31" t="s">
        <v>427</v>
      </c>
      <c r="F185" s="23" t="s">
        <v>428</v>
      </c>
      <c r="G185" s="32" t="s">
        <v>117</v>
      </c>
      <c r="H185" s="31" t="s">
        <v>134</v>
      </c>
      <c r="I185" s="33" t="s">
        <v>429</v>
      </c>
      <c r="J185" s="33" t="s">
        <v>430</v>
      </c>
      <c r="K185" s="23" t="s">
        <v>431</v>
      </c>
      <c r="L185" s="22" t="s">
        <v>100</v>
      </c>
      <c r="M185" s="22" t="s">
        <v>102</v>
      </c>
      <c r="N185" s="23" t="s">
        <v>519</v>
      </c>
      <c r="O185" s="22" t="s">
        <v>104</v>
      </c>
      <c r="P185" s="19">
        <v>0</v>
      </c>
      <c r="Q185" s="25">
        <v>0</v>
      </c>
      <c r="R185" s="23" t="s">
        <v>123</v>
      </c>
      <c r="S185" s="23" t="s">
        <v>124</v>
      </c>
      <c r="T185" s="19" t="s">
        <v>126</v>
      </c>
      <c r="U185" s="23" t="s">
        <v>123</v>
      </c>
      <c r="V185" s="23" t="s">
        <v>124</v>
      </c>
      <c r="W185" s="23" t="s">
        <v>355</v>
      </c>
      <c r="X185" s="23" t="s">
        <v>519</v>
      </c>
      <c r="Y185" s="21">
        <v>45343</v>
      </c>
      <c r="Z185" s="21">
        <v>45343</v>
      </c>
      <c r="AA185" s="23">
        <f t="shared" si="4"/>
        <v>178</v>
      </c>
      <c r="AB185" s="26">
        <v>700</v>
      </c>
      <c r="AC185" s="27">
        <v>0</v>
      </c>
      <c r="AD185" s="21">
        <v>45349</v>
      </c>
      <c r="AE185" s="28" t="s">
        <v>1087</v>
      </c>
      <c r="AF185" s="29">
        <f t="shared" si="5"/>
        <v>178</v>
      </c>
      <c r="AG185" s="30" t="s">
        <v>909</v>
      </c>
      <c r="AH185" s="19" t="s">
        <v>128</v>
      </c>
      <c r="AI185" s="21">
        <v>45382</v>
      </c>
      <c r="AJ185" s="5" t="s">
        <v>129</v>
      </c>
    </row>
    <row r="186" spans="1:36" ht="38.25" x14ac:dyDescent="0.25">
      <c r="A186" s="19">
        <v>2024</v>
      </c>
      <c r="B186" s="20">
        <v>45292</v>
      </c>
      <c r="C186" s="21">
        <v>45382</v>
      </c>
      <c r="D186" s="19" t="s">
        <v>90</v>
      </c>
      <c r="E186" s="31" t="s">
        <v>132</v>
      </c>
      <c r="F186" s="23" t="s">
        <v>133</v>
      </c>
      <c r="G186" s="32" t="s">
        <v>117</v>
      </c>
      <c r="H186" s="31" t="s">
        <v>134</v>
      </c>
      <c r="I186" s="19" t="s">
        <v>135</v>
      </c>
      <c r="J186" s="19" t="s">
        <v>136</v>
      </c>
      <c r="K186" s="19" t="s">
        <v>137</v>
      </c>
      <c r="L186" s="22" t="s">
        <v>100</v>
      </c>
      <c r="M186" s="22" t="s">
        <v>102</v>
      </c>
      <c r="N186" s="23" t="s">
        <v>519</v>
      </c>
      <c r="O186" s="22" t="s">
        <v>104</v>
      </c>
      <c r="P186" s="19">
        <v>0</v>
      </c>
      <c r="Q186" s="25">
        <v>0</v>
      </c>
      <c r="R186" s="23" t="s">
        <v>123</v>
      </c>
      <c r="S186" s="23" t="s">
        <v>124</v>
      </c>
      <c r="T186" s="19" t="s">
        <v>126</v>
      </c>
      <c r="U186" s="23" t="s">
        <v>123</v>
      </c>
      <c r="V186" s="23" t="s">
        <v>124</v>
      </c>
      <c r="W186" s="23" t="s">
        <v>355</v>
      </c>
      <c r="X186" s="23" t="s">
        <v>519</v>
      </c>
      <c r="Y186" s="21">
        <v>45343</v>
      </c>
      <c r="Z186" s="21">
        <v>45343</v>
      </c>
      <c r="AA186" s="23">
        <f t="shared" si="4"/>
        <v>179</v>
      </c>
      <c r="AB186" s="26">
        <v>700</v>
      </c>
      <c r="AC186" s="27">
        <v>0</v>
      </c>
      <c r="AD186" s="21">
        <v>45349</v>
      </c>
      <c r="AE186" s="28" t="s">
        <v>1088</v>
      </c>
      <c r="AF186" s="29">
        <f t="shared" si="5"/>
        <v>179</v>
      </c>
      <c r="AG186" s="30" t="s">
        <v>909</v>
      </c>
      <c r="AH186" s="19" t="s">
        <v>128</v>
      </c>
      <c r="AI186" s="21">
        <v>45382</v>
      </c>
      <c r="AJ186" s="5" t="s">
        <v>129</v>
      </c>
    </row>
    <row r="187" spans="1:36" ht="38.25" x14ac:dyDescent="0.25">
      <c r="A187" s="19">
        <v>2024</v>
      </c>
      <c r="B187" s="20">
        <v>45292</v>
      </c>
      <c r="C187" s="21">
        <v>45382</v>
      </c>
      <c r="D187" s="19" t="s">
        <v>90</v>
      </c>
      <c r="E187" s="22" t="s">
        <v>207</v>
      </c>
      <c r="F187" s="24" t="s">
        <v>432</v>
      </c>
      <c r="G187" s="22" t="s">
        <v>117</v>
      </c>
      <c r="H187" s="31" t="s">
        <v>348</v>
      </c>
      <c r="I187" s="22" t="s">
        <v>433</v>
      </c>
      <c r="J187" s="22" t="s">
        <v>434</v>
      </c>
      <c r="K187" s="22" t="s">
        <v>431</v>
      </c>
      <c r="L187" s="22" t="s">
        <v>100</v>
      </c>
      <c r="M187" s="22" t="s">
        <v>102</v>
      </c>
      <c r="N187" s="23" t="s">
        <v>519</v>
      </c>
      <c r="O187" s="22" t="s">
        <v>104</v>
      </c>
      <c r="P187" s="19">
        <v>0</v>
      </c>
      <c r="Q187" s="25">
        <v>0</v>
      </c>
      <c r="R187" s="23" t="s">
        <v>123</v>
      </c>
      <c r="S187" s="23" t="s">
        <v>124</v>
      </c>
      <c r="T187" s="19" t="s">
        <v>126</v>
      </c>
      <c r="U187" s="23" t="s">
        <v>123</v>
      </c>
      <c r="V187" s="23" t="s">
        <v>124</v>
      </c>
      <c r="W187" s="23" t="s">
        <v>355</v>
      </c>
      <c r="X187" s="23" t="s">
        <v>519</v>
      </c>
      <c r="Y187" s="21">
        <v>45343</v>
      </c>
      <c r="Z187" s="21">
        <v>45343</v>
      </c>
      <c r="AA187" s="23">
        <f t="shared" si="4"/>
        <v>180</v>
      </c>
      <c r="AB187" s="26">
        <v>700</v>
      </c>
      <c r="AC187" s="27">
        <v>0</v>
      </c>
      <c r="AD187" s="21">
        <v>45356</v>
      </c>
      <c r="AE187" s="28" t="s">
        <v>1089</v>
      </c>
      <c r="AF187" s="29">
        <f t="shared" si="5"/>
        <v>180</v>
      </c>
      <c r="AG187" s="30" t="s">
        <v>909</v>
      </c>
      <c r="AH187" s="19" t="s">
        <v>128</v>
      </c>
      <c r="AI187" s="21">
        <v>45382</v>
      </c>
      <c r="AJ187" s="5" t="s">
        <v>129</v>
      </c>
    </row>
    <row r="188" spans="1:36" ht="38.25" x14ac:dyDescent="0.25">
      <c r="A188" s="19">
        <v>2024</v>
      </c>
      <c r="B188" s="20">
        <v>45292</v>
      </c>
      <c r="C188" s="21">
        <v>45382</v>
      </c>
      <c r="D188" s="19" t="s">
        <v>97</v>
      </c>
      <c r="E188" s="36" t="s">
        <v>272</v>
      </c>
      <c r="F188" s="32" t="s">
        <v>268</v>
      </c>
      <c r="G188" s="32" t="s">
        <v>148</v>
      </c>
      <c r="H188" s="31" t="s">
        <v>260</v>
      </c>
      <c r="I188" s="36" t="s">
        <v>273</v>
      </c>
      <c r="J188" s="39" t="s">
        <v>274</v>
      </c>
      <c r="K188" s="36" t="s">
        <v>275</v>
      </c>
      <c r="L188" s="22" t="s">
        <v>101</v>
      </c>
      <c r="M188" s="22" t="s">
        <v>102</v>
      </c>
      <c r="N188" s="23" t="s">
        <v>520</v>
      </c>
      <c r="O188" s="22" t="s">
        <v>104</v>
      </c>
      <c r="P188" s="19">
        <v>0</v>
      </c>
      <c r="Q188" s="25">
        <v>0</v>
      </c>
      <c r="R188" s="23" t="s">
        <v>123</v>
      </c>
      <c r="S188" s="23" t="s">
        <v>124</v>
      </c>
      <c r="T188" s="19" t="s">
        <v>126</v>
      </c>
      <c r="U188" s="23" t="s">
        <v>123</v>
      </c>
      <c r="V188" s="23" t="s">
        <v>124</v>
      </c>
      <c r="W188" s="23" t="s">
        <v>368</v>
      </c>
      <c r="X188" s="23" t="s">
        <v>521</v>
      </c>
      <c r="Y188" s="21">
        <v>45343</v>
      </c>
      <c r="Z188" s="21">
        <v>45343</v>
      </c>
      <c r="AA188" s="23">
        <f t="shared" si="4"/>
        <v>181</v>
      </c>
      <c r="AB188" s="26">
        <v>900</v>
      </c>
      <c r="AC188" s="27">
        <v>0</v>
      </c>
      <c r="AD188" s="21">
        <v>45351</v>
      </c>
      <c r="AE188" s="28" t="s">
        <v>1090</v>
      </c>
      <c r="AF188" s="29">
        <f t="shared" si="5"/>
        <v>181</v>
      </c>
      <c r="AG188" s="30" t="s">
        <v>909</v>
      </c>
      <c r="AH188" s="19" t="s">
        <v>128</v>
      </c>
      <c r="AI188" s="21">
        <v>45382</v>
      </c>
      <c r="AJ188" s="5" t="s">
        <v>129</v>
      </c>
    </row>
    <row r="189" spans="1:36" ht="38.25" x14ac:dyDescent="0.25">
      <c r="A189" s="19">
        <v>2024</v>
      </c>
      <c r="B189" s="20">
        <v>45292</v>
      </c>
      <c r="C189" s="21">
        <v>45382</v>
      </c>
      <c r="D189" s="19" t="s">
        <v>97</v>
      </c>
      <c r="E189" s="36" t="s">
        <v>272</v>
      </c>
      <c r="F189" s="32" t="s">
        <v>268</v>
      </c>
      <c r="G189" s="32" t="s">
        <v>148</v>
      </c>
      <c r="H189" s="31" t="s">
        <v>260</v>
      </c>
      <c r="I189" s="33" t="s">
        <v>279</v>
      </c>
      <c r="J189" s="33" t="s">
        <v>280</v>
      </c>
      <c r="K189" s="23" t="s">
        <v>281</v>
      </c>
      <c r="L189" s="22" t="s">
        <v>101</v>
      </c>
      <c r="M189" s="22" t="s">
        <v>102</v>
      </c>
      <c r="N189" s="23" t="s">
        <v>520</v>
      </c>
      <c r="O189" s="22" t="s">
        <v>104</v>
      </c>
      <c r="P189" s="19">
        <v>0</v>
      </c>
      <c r="Q189" s="25">
        <v>0</v>
      </c>
      <c r="R189" s="23" t="s">
        <v>123</v>
      </c>
      <c r="S189" s="23" t="s">
        <v>124</v>
      </c>
      <c r="T189" s="19" t="s">
        <v>126</v>
      </c>
      <c r="U189" s="23" t="s">
        <v>123</v>
      </c>
      <c r="V189" s="23" t="s">
        <v>124</v>
      </c>
      <c r="W189" s="23" t="s">
        <v>368</v>
      </c>
      <c r="X189" s="23" t="s">
        <v>521</v>
      </c>
      <c r="Y189" s="21">
        <v>45343</v>
      </c>
      <c r="Z189" s="21">
        <v>45343</v>
      </c>
      <c r="AA189" s="23">
        <f t="shared" si="4"/>
        <v>182</v>
      </c>
      <c r="AB189" s="26">
        <v>800</v>
      </c>
      <c r="AC189" s="27">
        <v>0</v>
      </c>
      <c r="AD189" s="21">
        <v>45352</v>
      </c>
      <c r="AE189" s="28" t="s">
        <v>1091</v>
      </c>
      <c r="AF189" s="29">
        <f t="shared" si="5"/>
        <v>182</v>
      </c>
      <c r="AG189" s="30" t="s">
        <v>909</v>
      </c>
      <c r="AH189" s="19" t="s">
        <v>128</v>
      </c>
      <c r="AI189" s="21">
        <v>45382</v>
      </c>
      <c r="AJ189" s="5" t="s">
        <v>129</v>
      </c>
    </row>
    <row r="190" spans="1:36" ht="38.25" x14ac:dyDescent="0.25">
      <c r="A190" s="19">
        <v>2024</v>
      </c>
      <c r="B190" s="20">
        <v>45292</v>
      </c>
      <c r="C190" s="21">
        <v>45382</v>
      </c>
      <c r="D190" s="19" t="s">
        <v>90</v>
      </c>
      <c r="E190" s="19" t="s">
        <v>115</v>
      </c>
      <c r="F190" s="23" t="s">
        <v>301</v>
      </c>
      <c r="G190" s="34" t="s">
        <v>117</v>
      </c>
      <c r="H190" s="23" t="s">
        <v>295</v>
      </c>
      <c r="I190" s="19" t="s">
        <v>302</v>
      </c>
      <c r="J190" s="33" t="s">
        <v>136</v>
      </c>
      <c r="K190" s="19" t="s">
        <v>137</v>
      </c>
      <c r="L190" s="22" t="s">
        <v>100</v>
      </c>
      <c r="M190" s="22" t="s">
        <v>102</v>
      </c>
      <c r="N190" s="23" t="s">
        <v>522</v>
      </c>
      <c r="O190" s="22" t="s">
        <v>104</v>
      </c>
      <c r="P190" s="19">
        <v>0</v>
      </c>
      <c r="Q190" s="25">
        <v>0</v>
      </c>
      <c r="R190" s="23" t="s">
        <v>123</v>
      </c>
      <c r="S190" s="23" t="s">
        <v>124</v>
      </c>
      <c r="T190" s="19" t="s">
        <v>126</v>
      </c>
      <c r="U190" s="23" t="s">
        <v>123</v>
      </c>
      <c r="V190" s="23" t="s">
        <v>124</v>
      </c>
      <c r="W190" s="23" t="s">
        <v>368</v>
      </c>
      <c r="X190" s="23" t="s">
        <v>523</v>
      </c>
      <c r="Y190" s="21">
        <v>45343</v>
      </c>
      <c r="Z190" s="21">
        <v>45344</v>
      </c>
      <c r="AA190" s="23">
        <f t="shared" si="4"/>
        <v>183</v>
      </c>
      <c r="AB190" s="26">
        <v>2500</v>
      </c>
      <c r="AC190" s="27">
        <v>0</v>
      </c>
      <c r="AD190" s="21">
        <v>45357</v>
      </c>
      <c r="AE190" s="28" t="s">
        <v>1092</v>
      </c>
      <c r="AF190" s="29">
        <f t="shared" si="5"/>
        <v>183</v>
      </c>
      <c r="AG190" s="30" t="s">
        <v>909</v>
      </c>
      <c r="AH190" s="19" t="s">
        <v>128</v>
      </c>
      <c r="AI190" s="21">
        <v>45382</v>
      </c>
      <c r="AJ190" s="5" t="s">
        <v>129</v>
      </c>
    </row>
    <row r="191" spans="1:36" ht="38.25" x14ac:dyDescent="0.25">
      <c r="A191" s="19">
        <v>2024</v>
      </c>
      <c r="B191" s="20">
        <v>45292</v>
      </c>
      <c r="C191" s="21">
        <v>45382</v>
      </c>
      <c r="D191" s="19" t="s">
        <v>90</v>
      </c>
      <c r="E191" s="22" t="s">
        <v>524</v>
      </c>
      <c r="F191" s="24" t="s">
        <v>432</v>
      </c>
      <c r="G191" s="22" t="s">
        <v>117</v>
      </c>
      <c r="H191" s="24" t="s">
        <v>295</v>
      </c>
      <c r="I191" s="22" t="s">
        <v>525</v>
      </c>
      <c r="J191" s="22" t="s">
        <v>526</v>
      </c>
      <c r="K191" s="22" t="s">
        <v>527</v>
      </c>
      <c r="L191" s="22" t="s">
        <v>100</v>
      </c>
      <c r="M191" s="22" t="s">
        <v>102</v>
      </c>
      <c r="N191" s="23" t="s">
        <v>522</v>
      </c>
      <c r="O191" s="22" t="s">
        <v>104</v>
      </c>
      <c r="P191" s="19">
        <v>0</v>
      </c>
      <c r="Q191" s="25">
        <v>0</v>
      </c>
      <c r="R191" s="23" t="s">
        <v>123</v>
      </c>
      <c r="S191" s="23" t="s">
        <v>124</v>
      </c>
      <c r="T191" s="19" t="s">
        <v>126</v>
      </c>
      <c r="U191" s="23" t="s">
        <v>123</v>
      </c>
      <c r="V191" s="23" t="s">
        <v>124</v>
      </c>
      <c r="W191" s="23" t="s">
        <v>368</v>
      </c>
      <c r="X191" s="23" t="s">
        <v>523</v>
      </c>
      <c r="Y191" s="21">
        <v>45343</v>
      </c>
      <c r="Z191" s="21">
        <v>45344</v>
      </c>
      <c r="AA191" s="23">
        <f t="shared" si="4"/>
        <v>184</v>
      </c>
      <c r="AB191" s="26">
        <v>2500</v>
      </c>
      <c r="AC191" s="27">
        <v>0</v>
      </c>
      <c r="AD191" s="21">
        <v>45356</v>
      </c>
      <c r="AE191" s="28" t="s">
        <v>1093</v>
      </c>
      <c r="AF191" s="29">
        <f t="shared" si="5"/>
        <v>184</v>
      </c>
      <c r="AG191" s="30" t="s">
        <v>909</v>
      </c>
      <c r="AH191" s="19" t="s">
        <v>128</v>
      </c>
      <c r="AI191" s="21">
        <v>45382</v>
      </c>
      <c r="AJ191" s="5" t="s">
        <v>129</v>
      </c>
    </row>
    <row r="192" spans="1:36" ht="38.25" x14ac:dyDescent="0.25">
      <c r="A192" s="19">
        <v>2024</v>
      </c>
      <c r="B192" s="20">
        <v>45292</v>
      </c>
      <c r="C192" s="21">
        <v>45382</v>
      </c>
      <c r="D192" s="19" t="s">
        <v>97</v>
      </c>
      <c r="E192" s="32" t="s">
        <v>199</v>
      </c>
      <c r="F192" s="32" t="s">
        <v>200</v>
      </c>
      <c r="G192" s="32" t="s">
        <v>148</v>
      </c>
      <c r="H192" s="23" t="s">
        <v>149</v>
      </c>
      <c r="I192" s="33" t="s">
        <v>218</v>
      </c>
      <c r="J192" s="38" t="s">
        <v>219</v>
      </c>
      <c r="K192" s="23" t="s">
        <v>220</v>
      </c>
      <c r="L192" s="22" t="s">
        <v>100</v>
      </c>
      <c r="M192" s="22" t="s">
        <v>102</v>
      </c>
      <c r="N192" s="23" t="s">
        <v>528</v>
      </c>
      <c r="O192" s="22" t="s">
        <v>104</v>
      </c>
      <c r="P192" s="19">
        <v>0</v>
      </c>
      <c r="Q192" s="25">
        <v>0</v>
      </c>
      <c r="R192" s="23" t="s">
        <v>123</v>
      </c>
      <c r="S192" s="23" t="s">
        <v>124</v>
      </c>
      <c r="T192" s="19" t="s">
        <v>126</v>
      </c>
      <c r="U192" s="23" t="s">
        <v>123</v>
      </c>
      <c r="V192" s="23" t="s">
        <v>124</v>
      </c>
      <c r="W192" s="23" t="s">
        <v>277</v>
      </c>
      <c r="X192" s="23" t="s">
        <v>529</v>
      </c>
      <c r="Y192" s="21">
        <v>45343</v>
      </c>
      <c r="Z192" s="21">
        <v>45343</v>
      </c>
      <c r="AA192" s="23">
        <f t="shared" si="4"/>
        <v>185</v>
      </c>
      <c r="AB192" s="26">
        <v>2000</v>
      </c>
      <c r="AC192" s="27">
        <v>0</v>
      </c>
      <c r="AD192" s="21">
        <v>45334</v>
      </c>
      <c r="AE192" s="28" t="s">
        <v>1094</v>
      </c>
      <c r="AF192" s="29">
        <f t="shared" si="5"/>
        <v>185</v>
      </c>
      <c r="AG192" s="30" t="s">
        <v>909</v>
      </c>
      <c r="AH192" s="19" t="s">
        <v>128</v>
      </c>
      <c r="AI192" s="21">
        <v>45382</v>
      </c>
      <c r="AJ192" s="5" t="s">
        <v>129</v>
      </c>
    </row>
    <row r="193" spans="1:36" ht="38.25" x14ac:dyDescent="0.25">
      <c r="A193" s="19">
        <v>2024</v>
      </c>
      <c r="B193" s="20">
        <v>45292</v>
      </c>
      <c r="C193" s="21">
        <v>45382</v>
      </c>
      <c r="D193" s="22" t="s">
        <v>90</v>
      </c>
      <c r="E193" s="32" t="s">
        <v>164</v>
      </c>
      <c r="F193" s="32" t="s">
        <v>165</v>
      </c>
      <c r="G193" s="32" t="s">
        <v>117</v>
      </c>
      <c r="H193" s="31" t="s">
        <v>166</v>
      </c>
      <c r="I193" s="33" t="s">
        <v>167</v>
      </c>
      <c r="J193" s="33" t="s">
        <v>168</v>
      </c>
      <c r="K193" s="33" t="s">
        <v>169</v>
      </c>
      <c r="L193" s="22" t="s">
        <v>100</v>
      </c>
      <c r="M193" s="22" t="s">
        <v>102</v>
      </c>
      <c r="N193" s="23" t="s">
        <v>320</v>
      </c>
      <c r="O193" s="22" t="s">
        <v>104</v>
      </c>
      <c r="P193" s="19">
        <v>0</v>
      </c>
      <c r="Q193" s="25">
        <v>0</v>
      </c>
      <c r="R193" s="23" t="s">
        <v>123</v>
      </c>
      <c r="S193" s="23" t="s">
        <v>124</v>
      </c>
      <c r="T193" s="19" t="s">
        <v>126</v>
      </c>
      <c r="U193" s="23" t="s">
        <v>123</v>
      </c>
      <c r="V193" s="23" t="s">
        <v>124</v>
      </c>
      <c r="W193" s="23" t="s">
        <v>265</v>
      </c>
      <c r="X193" s="23" t="s">
        <v>321</v>
      </c>
      <c r="Y193" s="21">
        <v>45344</v>
      </c>
      <c r="Z193" s="21">
        <v>45344</v>
      </c>
      <c r="AA193" s="23">
        <f t="shared" si="4"/>
        <v>186</v>
      </c>
      <c r="AB193" s="26">
        <v>700</v>
      </c>
      <c r="AC193" s="27">
        <v>0</v>
      </c>
      <c r="AD193" s="21">
        <v>45357</v>
      </c>
      <c r="AE193" s="28" t="s">
        <v>1095</v>
      </c>
      <c r="AF193" s="29">
        <f t="shared" si="5"/>
        <v>186</v>
      </c>
      <c r="AG193" s="30" t="s">
        <v>909</v>
      </c>
      <c r="AH193" s="19" t="s">
        <v>128</v>
      </c>
      <c r="AI193" s="21">
        <v>45382</v>
      </c>
      <c r="AJ193" s="5" t="s">
        <v>129</v>
      </c>
    </row>
    <row r="194" spans="1:36" ht="38.25" x14ac:dyDescent="0.25">
      <c r="A194" s="19">
        <v>2024</v>
      </c>
      <c r="B194" s="20">
        <v>45292</v>
      </c>
      <c r="C194" s="21">
        <v>45382</v>
      </c>
      <c r="D194" s="22" t="s">
        <v>90</v>
      </c>
      <c r="E194" s="22" t="s">
        <v>164</v>
      </c>
      <c r="F194" s="24" t="s">
        <v>165</v>
      </c>
      <c r="G194" s="22" t="s">
        <v>117</v>
      </c>
      <c r="H194" s="24" t="s">
        <v>134</v>
      </c>
      <c r="I194" s="36" t="s">
        <v>451</v>
      </c>
      <c r="J194" s="36" t="s">
        <v>452</v>
      </c>
      <c r="K194" s="36" t="s">
        <v>453</v>
      </c>
      <c r="L194" s="22" t="s">
        <v>100</v>
      </c>
      <c r="M194" s="22" t="s">
        <v>102</v>
      </c>
      <c r="N194" s="23" t="s">
        <v>530</v>
      </c>
      <c r="O194" s="22" t="s">
        <v>104</v>
      </c>
      <c r="P194" s="19">
        <v>0</v>
      </c>
      <c r="Q194" s="25">
        <v>0</v>
      </c>
      <c r="R194" s="23" t="s">
        <v>123</v>
      </c>
      <c r="S194" s="23" t="s">
        <v>124</v>
      </c>
      <c r="T194" s="19" t="s">
        <v>126</v>
      </c>
      <c r="U194" s="23" t="s">
        <v>123</v>
      </c>
      <c r="V194" s="23" t="s">
        <v>124</v>
      </c>
      <c r="W194" s="23" t="s">
        <v>355</v>
      </c>
      <c r="X194" s="23" t="s">
        <v>531</v>
      </c>
      <c r="Y194" s="21">
        <v>45344</v>
      </c>
      <c r="Z194" s="21">
        <v>45346</v>
      </c>
      <c r="AA194" s="23">
        <f t="shared" si="4"/>
        <v>187</v>
      </c>
      <c r="AB194" s="26">
        <v>3750</v>
      </c>
      <c r="AC194" s="27">
        <v>0</v>
      </c>
      <c r="AD194" s="21">
        <v>45363</v>
      </c>
      <c r="AE194" s="28" t="s">
        <v>1096</v>
      </c>
      <c r="AF194" s="29">
        <f t="shared" si="5"/>
        <v>187</v>
      </c>
      <c r="AG194" s="30" t="s">
        <v>909</v>
      </c>
      <c r="AH194" s="19" t="s">
        <v>128</v>
      </c>
      <c r="AI194" s="21">
        <v>45382</v>
      </c>
      <c r="AJ194" s="5" t="s">
        <v>532</v>
      </c>
    </row>
    <row r="195" spans="1:36" ht="38.25" x14ac:dyDescent="0.25">
      <c r="A195" s="19">
        <v>2024</v>
      </c>
      <c r="B195" s="20">
        <v>45292</v>
      </c>
      <c r="C195" s="21">
        <v>45382</v>
      </c>
      <c r="D195" s="22" t="s">
        <v>90</v>
      </c>
      <c r="E195" s="22" t="s">
        <v>207</v>
      </c>
      <c r="F195" s="24" t="s">
        <v>208</v>
      </c>
      <c r="G195" s="22" t="s">
        <v>117</v>
      </c>
      <c r="H195" s="24" t="s">
        <v>178</v>
      </c>
      <c r="I195" s="22" t="s">
        <v>533</v>
      </c>
      <c r="J195" s="22" t="s">
        <v>534</v>
      </c>
      <c r="K195" s="22" t="s">
        <v>353</v>
      </c>
      <c r="L195" s="22" t="s">
        <v>100</v>
      </c>
      <c r="M195" s="22" t="s">
        <v>102</v>
      </c>
      <c r="N195" s="23" t="s">
        <v>530</v>
      </c>
      <c r="O195" s="22" t="s">
        <v>104</v>
      </c>
      <c r="P195" s="19">
        <v>0</v>
      </c>
      <c r="Q195" s="25">
        <v>0</v>
      </c>
      <c r="R195" s="23" t="s">
        <v>123</v>
      </c>
      <c r="S195" s="23" t="s">
        <v>124</v>
      </c>
      <c r="T195" s="19" t="s">
        <v>126</v>
      </c>
      <c r="U195" s="23" t="s">
        <v>123</v>
      </c>
      <c r="V195" s="23" t="s">
        <v>124</v>
      </c>
      <c r="W195" s="23" t="s">
        <v>355</v>
      </c>
      <c r="X195" s="23" t="s">
        <v>531</v>
      </c>
      <c r="Y195" s="21">
        <v>45344</v>
      </c>
      <c r="Z195" s="21">
        <v>45346</v>
      </c>
      <c r="AA195" s="23">
        <f t="shared" si="4"/>
        <v>188</v>
      </c>
      <c r="AB195" s="26">
        <v>3750</v>
      </c>
      <c r="AC195" s="27">
        <v>0</v>
      </c>
      <c r="AD195" s="21">
        <v>45370</v>
      </c>
      <c r="AE195" s="28" t="s">
        <v>1097</v>
      </c>
      <c r="AF195" s="29">
        <f t="shared" si="5"/>
        <v>188</v>
      </c>
      <c r="AG195" s="30" t="s">
        <v>909</v>
      </c>
      <c r="AH195" s="19" t="s">
        <v>128</v>
      </c>
      <c r="AI195" s="21">
        <v>45382</v>
      </c>
      <c r="AJ195" s="5" t="s">
        <v>532</v>
      </c>
    </row>
    <row r="196" spans="1:36" ht="38.25" x14ac:dyDescent="0.25">
      <c r="A196" s="19">
        <v>2024</v>
      </c>
      <c r="B196" s="20">
        <v>45292</v>
      </c>
      <c r="C196" s="21">
        <v>45382</v>
      </c>
      <c r="D196" s="19" t="s">
        <v>90</v>
      </c>
      <c r="E196" s="22" t="s">
        <v>177</v>
      </c>
      <c r="F196" s="24" t="s">
        <v>432</v>
      </c>
      <c r="G196" s="22" t="s">
        <v>117</v>
      </c>
      <c r="H196" s="24" t="s">
        <v>178</v>
      </c>
      <c r="I196" s="22" t="s">
        <v>437</v>
      </c>
      <c r="J196" s="22" t="s">
        <v>438</v>
      </c>
      <c r="K196" s="22" t="s">
        <v>439</v>
      </c>
      <c r="L196" s="22" t="s">
        <v>100</v>
      </c>
      <c r="M196" s="22" t="s">
        <v>102</v>
      </c>
      <c r="N196" s="23" t="s">
        <v>530</v>
      </c>
      <c r="O196" s="22" t="s">
        <v>104</v>
      </c>
      <c r="P196" s="19">
        <v>0</v>
      </c>
      <c r="Q196" s="25">
        <v>0</v>
      </c>
      <c r="R196" s="23" t="s">
        <v>123</v>
      </c>
      <c r="S196" s="23" t="s">
        <v>124</v>
      </c>
      <c r="T196" s="19" t="s">
        <v>126</v>
      </c>
      <c r="U196" s="23" t="s">
        <v>123</v>
      </c>
      <c r="V196" s="23" t="s">
        <v>124</v>
      </c>
      <c r="W196" s="23" t="s">
        <v>355</v>
      </c>
      <c r="X196" s="23" t="s">
        <v>531</v>
      </c>
      <c r="Y196" s="21">
        <v>45344</v>
      </c>
      <c r="Z196" s="21">
        <v>45346</v>
      </c>
      <c r="AA196" s="23">
        <f t="shared" si="4"/>
        <v>189</v>
      </c>
      <c r="AB196" s="26">
        <v>3750</v>
      </c>
      <c r="AC196" s="27">
        <v>0</v>
      </c>
      <c r="AD196" s="21">
        <v>45363</v>
      </c>
      <c r="AE196" s="28" t="s">
        <v>1098</v>
      </c>
      <c r="AF196" s="29">
        <f t="shared" si="5"/>
        <v>189</v>
      </c>
      <c r="AG196" s="30" t="s">
        <v>909</v>
      </c>
      <c r="AH196" s="19" t="s">
        <v>128</v>
      </c>
      <c r="AI196" s="21">
        <v>45382</v>
      </c>
      <c r="AJ196" s="5" t="s">
        <v>532</v>
      </c>
    </row>
    <row r="197" spans="1:36" ht="38.25" x14ac:dyDescent="0.25">
      <c r="A197" s="19">
        <v>2024</v>
      </c>
      <c r="B197" s="20">
        <v>45292</v>
      </c>
      <c r="C197" s="21">
        <v>45382</v>
      </c>
      <c r="D197" s="19" t="s">
        <v>90</v>
      </c>
      <c r="E197" s="22" t="s">
        <v>442</v>
      </c>
      <c r="F197" s="24" t="s">
        <v>165</v>
      </c>
      <c r="G197" s="22" t="s">
        <v>117</v>
      </c>
      <c r="H197" s="24" t="s">
        <v>178</v>
      </c>
      <c r="I197" s="22" t="s">
        <v>443</v>
      </c>
      <c r="J197" s="22" t="s">
        <v>444</v>
      </c>
      <c r="K197" s="22" t="s">
        <v>445</v>
      </c>
      <c r="L197" s="22" t="s">
        <v>100</v>
      </c>
      <c r="M197" s="22" t="s">
        <v>102</v>
      </c>
      <c r="N197" s="23" t="s">
        <v>530</v>
      </c>
      <c r="O197" s="22" t="s">
        <v>104</v>
      </c>
      <c r="P197" s="19">
        <v>0</v>
      </c>
      <c r="Q197" s="25">
        <v>0</v>
      </c>
      <c r="R197" s="23" t="s">
        <v>123</v>
      </c>
      <c r="S197" s="23" t="s">
        <v>124</v>
      </c>
      <c r="T197" s="19" t="s">
        <v>126</v>
      </c>
      <c r="U197" s="23" t="s">
        <v>123</v>
      </c>
      <c r="V197" s="23" t="s">
        <v>124</v>
      </c>
      <c r="W197" s="23" t="s">
        <v>355</v>
      </c>
      <c r="X197" s="23" t="s">
        <v>531</v>
      </c>
      <c r="Y197" s="21">
        <v>45344</v>
      </c>
      <c r="Z197" s="21">
        <v>45346</v>
      </c>
      <c r="AA197" s="23">
        <f t="shared" si="4"/>
        <v>190</v>
      </c>
      <c r="AB197" s="26">
        <v>3750</v>
      </c>
      <c r="AC197" s="27">
        <v>0</v>
      </c>
      <c r="AD197" s="21">
        <v>45372</v>
      </c>
      <c r="AE197" s="28" t="s">
        <v>1099</v>
      </c>
      <c r="AF197" s="29">
        <f t="shared" si="5"/>
        <v>190</v>
      </c>
      <c r="AG197" s="30" t="s">
        <v>909</v>
      </c>
      <c r="AH197" s="19" t="s">
        <v>128</v>
      </c>
      <c r="AI197" s="21">
        <v>45382</v>
      </c>
      <c r="AJ197" s="5" t="s">
        <v>532</v>
      </c>
    </row>
    <row r="198" spans="1:36" ht="38.25" x14ac:dyDescent="0.25">
      <c r="A198" s="19">
        <v>2024</v>
      </c>
      <c r="B198" s="20">
        <v>45292</v>
      </c>
      <c r="C198" s="21">
        <v>45382</v>
      </c>
      <c r="D198" s="19" t="s">
        <v>97</v>
      </c>
      <c r="E198" s="23" t="s">
        <v>156</v>
      </c>
      <c r="F198" s="44" t="s">
        <v>157</v>
      </c>
      <c r="G198" s="31" t="s">
        <v>148</v>
      </c>
      <c r="H198" s="23" t="s">
        <v>149</v>
      </c>
      <c r="I198" s="33" t="s">
        <v>158</v>
      </c>
      <c r="J198" s="33" t="s">
        <v>159</v>
      </c>
      <c r="K198" s="23" t="s">
        <v>160</v>
      </c>
      <c r="L198" s="22" t="s">
        <v>100</v>
      </c>
      <c r="M198" s="22" t="s">
        <v>102</v>
      </c>
      <c r="N198" s="23" t="s">
        <v>535</v>
      </c>
      <c r="O198" s="22" t="s">
        <v>104</v>
      </c>
      <c r="P198" s="19">
        <v>0</v>
      </c>
      <c r="Q198" s="25">
        <v>0</v>
      </c>
      <c r="R198" s="23" t="s">
        <v>123</v>
      </c>
      <c r="S198" s="23" t="s">
        <v>124</v>
      </c>
      <c r="T198" s="19" t="s">
        <v>126</v>
      </c>
      <c r="U198" s="23" t="s">
        <v>123</v>
      </c>
      <c r="V198" s="23" t="s">
        <v>124</v>
      </c>
      <c r="W198" s="23" t="s">
        <v>536</v>
      </c>
      <c r="X198" s="23" t="s">
        <v>537</v>
      </c>
      <c r="Y198" s="21">
        <v>45344</v>
      </c>
      <c r="Z198" s="21">
        <v>45344</v>
      </c>
      <c r="AA198" s="23">
        <f t="shared" si="4"/>
        <v>191</v>
      </c>
      <c r="AB198" s="26">
        <v>1250</v>
      </c>
      <c r="AC198" s="27">
        <v>0</v>
      </c>
      <c r="AD198" s="21">
        <v>45365</v>
      </c>
      <c r="AE198" s="28" t="s">
        <v>1100</v>
      </c>
      <c r="AF198" s="29">
        <f t="shared" si="5"/>
        <v>191</v>
      </c>
      <c r="AG198" s="30" t="s">
        <v>909</v>
      </c>
      <c r="AH198" s="19" t="s">
        <v>128</v>
      </c>
      <c r="AI198" s="21">
        <v>45382</v>
      </c>
      <c r="AJ198" s="5" t="s">
        <v>129</v>
      </c>
    </row>
    <row r="199" spans="1:36" ht="38.25" x14ac:dyDescent="0.25">
      <c r="A199" s="19">
        <v>2024</v>
      </c>
      <c r="B199" s="20">
        <v>45292</v>
      </c>
      <c r="C199" s="21">
        <v>45382</v>
      </c>
      <c r="D199" s="22" t="s">
        <v>90</v>
      </c>
      <c r="E199" s="45" t="s">
        <v>327</v>
      </c>
      <c r="F199" s="45" t="s">
        <v>142</v>
      </c>
      <c r="G199" s="32" t="s">
        <v>117</v>
      </c>
      <c r="H199" s="45" t="s">
        <v>336</v>
      </c>
      <c r="I199" s="35" t="s">
        <v>538</v>
      </c>
      <c r="J199" s="35" t="s">
        <v>159</v>
      </c>
      <c r="K199" s="35" t="s">
        <v>539</v>
      </c>
      <c r="L199" s="22" t="s">
        <v>100</v>
      </c>
      <c r="M199" s="22" t="s">
        <v>102</v>
      </c>
      <c r="N199" s="23" t="s">
        <v>540</v>
      </c>
      <c r="O199" s="22" t="s">
        <v>104</v>
      </c>
      <c r="P199" s="19">
        <v>0</v>
      </c>
      <c r="Q199" s="25">
        <v>0</v>
      </c>
      <c r="R199" s="23" t="s">
        <v>123</v>
      </c>
      <c r="S199" s="23" t="s">
        <v>124</v>
      </c>
      <c r="T199" s="19" t="s">
        <v>126</v>
      </c>
      <c r="U199" s="23" t="s">
        <v>123</v>
      </c>
      <c r="V199" s="23" t="s">
        <v>124</v>
      </c>
      <c r="W199" s="23" t="s">
        <v>265</v>
      </c>
      <c r="X199" s="23" t="s">
        <v>541</v>
      </c>
      <c r="Y199" s="21">
        <v>45344</v>
      </c>
      <c r="Z199" s="21">
        <v>45344</v>
      </c>
      <c r="AA199" s="23">
        <f t="shared" si="4"/>
        <v>192</v>
      </c>
      <c r="AB199" s="26">
        <v>1250</v>
      </c>
      <c r="AC199" s="27">
        <v>0</v>
      </c>
      <c r="AD199" s="21">
        <v>45366</v>
      </c>
      <c r="AE199" s="28" t="s">
        <v>1101</v>
      </c>
      <c r="AF199" s="29">
        <f t="shared" si="5"/>
        <v>192</v>
      </c>
      <c r="AG199" s="30" t="s">
        <v>909</v>
      </c>
      <c r="AH199" s="19" t="s">
        <v>128</v>
      </c>
      <c r="AI199" s="21">
        <v>45382</v>
      </c>
      <c r="AJ199" s="5" t="s">
        <v>129</v>
      </c>
    </row>
    <row r="200" spans="1:36" ht="38.25" x14ac:dyDescent="0.25">
      <c r="A200" s="19">
        <v>2024</v>
      </c>
      <c r="B200" s="20">
        <v>45292</v>
      </c>
      <c r="C200" s="21">
        <v>45382</v>
      </c>
      <c r="D200" s="22" t="s">
        <v>90</v>
      </c>
      <c r="E200" s="22" t="s">
        <v>132</v>
      </c>
      <c r="F200" s="24" t="s">
        <v>542</v>
      </c>
      <c r="G200" s="32" t="s">
        <v>117</v>
      </c>
      <c r="H200" s="31" t="s">
        <v>336</v>
      </c>
      <c r="I200" s="33" t="s">
        <v>543</v>
      </c>
      <c r="J200" s="33" t="s">
        <v>544</v>
      </c>
      <c r="K200" s="33" t="s">
        <v>202</v>
      </c>
      <c r="L200" s="22" t="s">
        <v>100</v>
      </c>
      <c r="M200" s="22" t="s">
        <v>102</v>
      </c>
      <c r="N200" s="23" t="s">
        <v>540</v>
      </c>
      <c r="O200" s="22" t="s">
        <v>104</v>
      </c>
      <c r="P200" s="19">
        <v>0</v>
      </c>
      <c r="Q200" s="25">
        <v>0</v>
      </c>
      <c r="R200" s="23" t="s">
        <v>123</v>
      </c>
      <c r="S200" s="23" t="s">
        <v>124</v>
      </c>
      <c r="T200" s="19" t="s">
        <v>126</v>
      </c>
      <c r="U200" s="23" t="s">
        <v>123</v>
      </c>
      <c r="V200" s="23" t="s">
        <v>124</v>
      </c>
      <c r="W200" s="23" t="s">
        <v>265</v>
      </c>
      <c r="X200" s="23" t="s">
        <v>541</v>
      </c>
      <c r="Y200" s="21">
        <v>45344</v>
      </c>
      <c r="Z200" s="21">
        <v>45344</v>
      </c>
      <c r="AA200" s="23">
        <f t="shared" si="4"/>
        <v>193</v>
      </c>
      <c r="AB200" s="26">
        <v>1250</v>
      </c>
      <c r="AC200" s="27">
        <v>0</v>
      </c>
      <c r="AD200" s="21">
        <v>45366</v>
      </c>
      <c r="AE200" s="28" t="s">
        <v>1102</v>
      </c>
      <c r="AF200" s="29">
        <f t="shared" si="5"/>
        <v>193</v>
      </c>
      <c r="AG200" s="30" t="s">
        <v>909</v>
      </c>
      <c r="AH200" s="19" t="s">
        <v>128</v>
      </c>
      <c r="AI200" s="21">
        <v>45382</v>
      </c>
      <c r="AJ200" s="5" t="s">
        <v>129</v>
      </c>
    </row>
    <row r="201" spans="1:36" ht="38.25" x14ac:dyDescent="0.25">
      <c r="A201" s="19">
        <v>2024</v>
      </c>
      <c r="B201" s="20">
        <v>45292</v>
      </c>
      <c r="C201" s="21">
        <v>45382</v>
      </c>
      <c r="D201" s="19" t="s">
        <v>97</v>
      </c>
      <c r="E201" s="31" t="s">
        <v>258</v>
      </c>
      <c r="F201" s="32" t="s">
        <v>259</v>
      </c>
      <c r="G201" s="19" t="s">
        <v>148</v>
      </c>
      <c r="H201" s="31" t="s">
        <v>260</v>
      </c>
      <c r="I201" s="33" t="s">
        <v>357</v>
      </c>
      <c r="J201" s="33" t="s">
        <v>358</v>
      </c>
      <c r="K201" s="23" t="s">
        <v>359</v>
      </c>
      <c r="L201" s="22" t="s">
        <v>100</v>
      </c>
      <c r="M201" s="22" t="s">
        <v>102</v>
      </c>
      <c r="N201" s="23" t="s">
        <v>545</v>
      </c>
      <c r="O201" s="22" t="s">
        <v>104</v>
      </c>
      <c r="P201" s="19">
        <v>0</v>
      </c>
      <c r="Q201" s="25">
        <v>0</v>
      </c>
      <c r="R201" s="23" t="s">
        <v>123</v>
      </c>
      <c r="S201" s="23" t="s">
        <v>124</v>
      </c>
      <c r="T201" s="19" t="s">
        <v>126</v>
      </c>
      <c r="U201" s="23" t="s">
        <v>123</v>
      </c>
      <c r="V201" s="23" t="s">
        <v>124</v>
      </c>
      <c r="W201" s="23" t="s">
        <v>374</v>
      </c>
      <c r="X201" s="23" t="s">
        <v>546</v>
      </c>
      <c r="Y201" s="21">
        <v>45344</v>
      </c>
      <c r="Z201" s="21">
        <v>45344</v>
      </c>
      <c r="AA201" s="23">
        <f t="shared" si="4"/>
        <v>194</v>
      </c>
      <c r="AB201" s="26">
        <v>900</v>
      </c>
      <c r="AC201" s="27">
        <v>0</v>
      </c>
      <c r="AD201" s="21">
        <v>45352</v>
      </c>
      <c r="AE201" s="28" t="s">
        <v>1103</v>
      </c>
      <c r="AF201" s="29">
        <f t="shared" si="5"/>
        <v>194</v>
      </c>
      <c r="AG201" s="30" t="s">
        <v>909</v>
      </c>
      <c r="AH201" s="19" t="s">
        <v>128</v>
      </c>
      <c r="AI201" s="21">
        <v>45382</v>
      </c>
      <c r="AJ201" s="5" t="s">
        <v>129</v>
      </c>
    </row>
    <row r="202" spans="1:36" ht="38.25" x14ac:dyDescent="0.25">
      <c r="A202" s="19">
        <v>2024</v>
      </c>
      <c r="B202" s="20">
        <v>45292</v>
      </c>
      <c r="C202" s="21">
        <v>45382</v>
      </c>
      <c r="D202" s="19" t="s">
        <v>97</v>
      </c>
      <c r="E202" s="31" t="s">
        <v>272</v>
      </c>
      <c r="F202" s="31" t="s">
        <v>363</v>
      </c>
      <c r="G202" s="32" t="s">
        <v>148</v>
      </c>
      <c r="H202" s="31" t="s">
        <v>260</v>
      </c>
      <c r="I202" s="33" t="s">
        <v>364</v>
      </c>
      <c r="J202" s="38" t="s">
        <v>365</v>
      </c>
      <c r="K202" s="23" t="s">
        <v>366</v>
      </c>
      <c r="L202" s="22" t="s">
        <v>100</v>
      </c>
      <c r="M202" s="22" t="s">
        <v>102</v>
      </c>
      <c r="N202" s="23" t="s">
        <v>545</v>
      </c>
      <c r="O202" s="22" t="s">
        <v>104</v>
      </c>
      <c r="P202" s="19">
        <v>0</v>
      </c>
      <c r="Q202" s="25">
        <v>0</v>
      </c>
      <c r="R202" s="23" t="s">
        <v>123</v>
      </c>
      <c r="S202" s="23" t="s">
        <v>124</v>
      </c>
      <c r="T202" s="19" t="s">
        <v>126</v>
      </c>
      <c r="U202" s="23" t="s">
        <v>123</v>
      </c>
      <c r="V202" s="23" t="s">
        <v>124</v>
      </c>
      <c r="W202" s="23" t="s">
        <v>374</v>
      </c>
      <c r="X202" s="23" t="s">
        <v>546</v>
      </c>
      <c r="Y202" s="21">
        <v>45344</v>
      </c>
      <c r="Z202" s="21">
        <v>45344</v>
      </c>
      <c r="AA202" s="23">
        <f t="shared" ref="AA202:AA265" si="6">1+AA201</f>
        <v>195</v>
      </c>
      <c r="AB202" s="26">
        <v>800</v>
      </c>
      <c r="AC202" s="27">
        <v>0</v>
      </c>
      <c r="AD202" s="21">
        <v>45351</v>
      </c>
      <c r="AE202" s="28" t="s">
        <v>1104</v>
      </c>
      <c r="AF202" s="29">
        <f t="shared" ref="AF202:AF265" si="7">1+AF201</f>
        <v>195</v>
      </c>
      <c r="AG202" s="30" t="s">
        <v>909</v>
      </c>
      <c r="AH202" s="19" t="s">
        <v>128</v>
      </c>
      <c r="AI202" s="21">
        <v>45382</v>
      </c>
      <c r="AJ202" s="5" t="s">
        <v>129</v>
      </c>
    </row>
    <row r="203" spans="1:36" ht="38.25" x14ac:dyDescent="0.25">
      <c r="A203" s="19">
        <v>2024</v>
      </c>
      <c r="B203" s="20">
        <v>45292</v>
      </c>
      <c r="C203" s="21">
        <v>45382</v>
      </c>
      <c r="D203" s="19" t="s">
        <v>97</v>
      </c>
      <c r="E203" s="32" t="s">
        <v>258</v>
      </c>
      <c r="F203" s="31" t="s">
        <v>259</v>
      </c>
      <c r="G203" s="32" t="s">
        <v>148</v>
      </c>
      <c r="H203" s="31" t="s">
        <v>260</v>
      </c>
      <c r="I203" s="33" t="s">
        <v>282</v>
      </c>
      <c r="J203" s="38" t="s">
        <v>283</v>
      </c>
      <c r="K203" s="23" t="s">
        <v>284</v>
      </c>
      <c r="L203" s="22" t="s">
        <v>101</v>
      </c>
      <c r="M203" s="22" t="s">
        <v>102</v>
      </c>
      <c r="N203" s="23" t="s">
        <v>547</v>
      </c>
      <c r="O203" s="22" t="s">
        <v>104</v>
      </c>
      <c r="P203" s="19">
        <v>0</v>
      </c>
      <c r="Q203" s="25">
        <v>0</v>
      </c>
      <c r="R203" s="23" t="s">
        <v>123</v>
      </c>
      <c r="S203" s="23" t="s">
        <v>124</v>
      </c>
      <c r="T203" s="19" t="s">
        <v>126</v>
      </c>
      <c r="U203" s="23" t="s">
        <v>123</v>
      </c>
      <c r="V203" s="23" t="s">
        <v>124</v>
      </c>
      <c r="W203" s="23" t="s">
        <v>253</v>
      </c>
      <c r="X203" s="23" t="s">
        <v>548</v>
      </c>
      <c r="Y203" s="21">
        <v>45344</v>
      </c>
      <c r="Z203" s="21">
        <v>45344</v>
      </c>
      <c r="AA203" s="23">
        <f t="shared" si="6"/>
        <v>196</v>
      </c>
      <c r="AB203" s="26">
        <v>900</v>
      </c>
      <c r="AC203" s="27">
        <v>0</v>
      </c>
      <c r="AD203" s="21">
        <v>45352</v>
      </c>
      <c r="AE203" s="28" t="s">
        <v>1105</v>
      </c>
      <c r="AF203" s="29">
        <f t="shared" si="7"/>
        <v>196</v>
      </c>
      <c r="AG203" s="30" t="s">
        <v>909</v>
      </c>
      <c r="AH203" s="19" t="s">
        <v>128</v>
      </c>
      <c r="AI203" s="21">
        <v>45382</v>
      </c>
      <c r="AJ203" s="5" t="s">
        <v>129</v>
      </c>
    </row>
    <row r="204" spans="1:36" ht="38.25" x14ac:dyDescent="0.25">
      <c r="A204" s="19">
        <v>2024</v>
      </c>
      <c r="B204" s="20">
        <v>45292</v>
      </c>
      <c r="C204" s="21">
        <v>45382</v>
      </c>
      <c r="D204" s="19" t="s">
        <v>97</v>
      </c>
      <c r="E204" s="36" t="s">
        <v>267</v>
      </c>
      <c r="F204" s="5" t="s">
        <v>268</v>
      </c>
      <c r="G204" s="32" t="s">
        <v>148</v>
      </c>
      <c r="H204" s="31" t="s">
        <v>260</v>
      </c>
      <c r="I204" s="19" t="s">
        <v>285</v>
      </c>
      <c r="J204" s="33" t="s">
        <v>286</v>
      </c>
      <c r="K204" s="19" t="s">
        <v>287</v>
      </c>
      <c r="L204" s="22" t="s">
        <v>100</v>
      </c>
      <c r="M204" s="22" t="s">
        <v>102</v>
      </c>
      <c r="N204" s="23" t="s">
        <v>547</v>
      </c>
      <c r="O204" s="22" t="s">
        <v>104</v>
      </c>
      <c r="P204" s="19">
        <v>0</v>
      </c>
      <c r="Q204" s="25">
        <v>0</v>
      </c>
      <c r="R204" s="23" t="s">
        <v>123</v>
      </c>
      <c r="S204" s="23" t="s">
        <v>124</v>
      </c>
      <c r="T204" s="19" t="s">
        <v>126</v>
      </c>
      <c r="U204" s="23" t="s">
        <v>123</v>
      </c>
      <c r="V204" s="23" t="s">
        <v>124</v>
      </c>
      <c r="W204" s="23" t="s">
        <v>253</v>
      </c>
      <c r="X204" s="23" t="s">
        <v>548</v>
      </c>
      <c r="Y204" s="21">
        <v>45344</v>
      </c>
      <c r="Z204" s="21">
        <v>45344</v>
      </c>
      <c r="AA204" s="23">
        <f t="shared" si="6"/>
        <v>197</v>
      </c>
      <c r="AB204" s="26">
        <v>800</v>
      </c>
      <c r="AC204" s="27">
        <v>0</v>
      </c>
      <c r="AD204" s="21">
        <v>45352</v>
      </c>
      <c r="AE204" s="28" t="s">
        <v>1106</v>
      </c>
      <c r="AF204" s="29">
        <f t="shared" si="7"/>
        <v>197</v>
      </c>
      <c r="AG204" s="30" t="s">
        <v>909</v>
      </c>
      <c r="AH204" s="19" t="s">
        <v>128</v>
      </c>
      <c r="AI204" s="21">
        <v>45382</v>
      </c>
      <c r="AJ204" s="5" t="s">
        <v>129</v>
      </c>
    </row>
    <row r="205" spans="1:36" ht="38.25" x14ac:dyDescent="0.25">
      <c r="A205" s="19">
        <v>2024</v>
      </c>
      <c r="B205" s="20">
        <v>45292</v>
      </c>
      <c r="C205" s="21">
        <v>45382</v>
      </c>
      <c r="D205" s="19" t="s">
        <v>97</v>
      </c>
      <c r="E205" s="32" t="s">
        <v>199</v>
      </c>
      <c r="F205" s="32" t="s">
        <v>200</v>
      </c>
      <c r="G205" s="32" t="s">
        <v>148</v>
      </c>
      <c r="H205" s="23" t="s">
        <v>149</v>
      </c>
      <c r="I205" s="33" t="s">
        <v>218</v>
      </c>
      <c r="J205" s="38" t="s">
        <v>219</v>
      </c>
      <c r="K205" s="23" t="s">
        <v>220</v>
      </c>
      <c r="L205" s="22" t="s">
        <v>100</v>
      </c>
      <c r="M205" s="22" t="s">
        <v>102</v>
      </c>
      <c r="N205" s="23" t="s">
        <v>549</v>
      </c>
      <c r="O205" s="22" t="s">
        <v>104</v>
      </c>
      <c r="P205" s="19">
        <v>0</v>
      </c>
      <c r="Q205" s="25">
        <v>0</v>
      </c>
      <c r="R205" s="23" t="s">
        <v>123</v>
      </c>
      <c r="S205" s="23" t="s">
        <v>124</v>
      </c>
      <c r="T205" s="19" t="s">
        <v>126</v>
      </c>
      <c r="U205" s="23" t="s">
        <v>123</v>
      </c>
      <c r="V205" s="23" t="s">
        <v>124</v>
      </c>
      <c r="W205" s="23" t="s">
        <v>277</v>
      </c>
      <c r="X205" s="23" t="s">
        <v>550</v>
      </c>
      <c r="Y205" s="21">
        <v>45344</v>
      </c>
      <c r="Z205" s="21">
        <v>45344</v>
      </c>
      <c r="AA205" s="23">
        <f t="shared" si="6"/>
        <v>198</v>
      </c>
      <c r="AB205" s="26">
        <v>900</v>
      </c>
      <c r="AC205" s="27">
        <v>0</v>
      </c>
      <c r="AD205" s="21">
        <v>45334</v>
      </c>
      <c r="AE205" s="28" t="s">
        <v>1107</v>
      </c>
      <c r="AF205" s="29">
        <f t="shared" si="7"/>
        <v>198</v>
      </c>
      <c r="AG205" s="30" t="s">
        <v>909</v>
      </c>
      <c r="AH205" s="19" t="s">
        <v>128</v>
      </c>
      <c r="AI205" s="21">
        <v>45382</v>
      </c>
      <c r="AJ205" s="5" t="s">
        <v>129</v>
      </c>
    </row>
    <row r="206" spans="1:36" ht="38.25" x14ac:dyDescent="0.25">
      <c r="A206" s="19">
        <v>2024</v>
      </c>
      <c r="B206" s="20">
        <v>45292</v>
      </c>
      <c r="C206" s="21">
        <v>45382</v>
      </c>
      <c r="D206" s="19" t="s">
        <v>97</v>
      </c>
      <c r="E206" s="32" t="s">
        <v>258</v>
      </c>
      <c r="F206" s="32" t="s">
        <v>259</v>
      </c>
      <c r="G206" s="32" t="s">
        <v>148</v>
      </c>
      <c r="H206" s="32" t="s">
        <v>260</v>
      </c>
      <c r="I206" s="33" t="s">
        <v>261</v>
      </c>
      <c r="J206" s="33" t="s">
        <v>262</v>
      </c>
      <c r="K206" s="23" t="s">
        <v>263</v>
      </c>
      <c r="L206" s="22" t="s">
        <v>100</v>
      </c>
      <c r="M206" s="22" t="s">
        <v>102</v>
      </c>
      <c r="N206" s="23" t="s">
        <v>551</v>
      </c>
      <c r="O206" s="22" t="s">
        <v>104</v>
      </c>
      <c r="P206" s="19">
        <v>0</v>
      </c>
      <c r="Q206" s="25">
        <v>0</v>
      </c>
      <c r="R206" s="23" t="s">
        <v>123</v>
      </c>
      <c r="S206" s="23" t="s">
        <v>124</v>
      </c>
      <c r="T206" s="19" t="s">
        <v>126</v>
      </c>
      <c r="U206" s="23" t="s">
        <v>123</v>
      </c>
      <c r="V206" s="23" t="s">
        <v>124</v>
      </c>
      <c r="W206" s="23" t="s">
        <v>502</v>
      </c>
      <c r="X206" s="23" t="s">
        <v>552</v>
      </c>
      <c r="Y206" s="21">
        <v>45345</v>
      </c>
      <c r="Z206" s="21">
        <v>45345</v>
      </c>
      <c r="AA206" s="23">
        <f t="shared" si="6"/>
        <v>199</v>
      </c>
      <c r="AB206" s="26">
        <v>900</v>
      </c>
      <c r="AC206" s="27">
        <v>0</v>
      </c>
      <c r="AD206" s="21">
        <v>45352</v>
      </c>
      <c r="AE206" s="28" t="s">
        <v>1108</v>
      </c>
      <c r="AF206" s="29">
        <f t="shared" si="7"/>
        <v>199</v>
      </c>
      <c r="AG206" s="30" t="s">
        <v>909</v>
      </c>
      <c r="AH206" s="19" t="s">
        <v>128</v>
      </c>
      <c r="AI206" s="21">
        <v>45382</v>
      </c>
      <c r="AJ206" s="5" t="s">
        <v>129</v>
      </c>
    </row>
    <row r="207" spans="1:36" ht="38.25" x14ac:dyDescent="0.25">
      <c r="A207" s="19">
        <v>2024</v>
      </c>
      <c r="B207" s="20">
        <v>45292</v>
      </c>
      <c r="C207" s="21">
        <v>45382</v>
      </c>
      <c r="D207" s="19" t="s">
        <v>97</v>
      </c>
      <c r="E207" s="32" t="s">
        <v>267</v>
      </c>
      <c r="F207" s="32" t="s">
        <v>268</v>
      </c>
      <c r="G207" s="32" t="s">
        <v>148</v>
      </c>
      <c r="H207" s="32" t="s">
        <v>260</v>
      </c>
      <c r="I207" s="19" t="s">
        <v>269</v>
      </c>
      <c r="J207" s="40" t="s">
        <v>270</v>
      </c>
      <c r="K207" s="19" t="s">
        <v>271</v>
      </c>
      <c r="L207" s="22" t="s">
        <v>101</v>
      </c>
      <c r="M207" s="22" t="s">
        <v>102</v>
      </c>
      <c r="N207" s="23" t="s">
        <v>551</v>
      </c>
      <c r="O207" s="22" t="s">
        <v>104</v>
      </c>
      <c r="P207" s="19">
        <v>0</v>
      </c>
      <c r="Q207" s="25">
        <v>0</v>
      </c>
      <c r="R207" s="23" t="s">
        <v>123</v>
      </c>
      <c r="S207" s="23" t="s">
        <v>124</v>
      </c>
      <c r="T207" s="19" t="s">
        <v>126</v>
      </c>
      <c r="U207" s="23" t="s">
        <v>123</v>
      </c>
      <c r="V207" s="23" t="s">
        <v>124</v>
      </c>
      <c r="W207" s="23" t="s">
        <v>502</v>
      </c>
      <c r="X207" s="23" t="s">
        <v>552</v>
      </c>
      <c r="Y207" s="21">
        <v>45345</v>
      </c>
      <c r="Z207" s="21">
        <v>45345</v>
      </c>
      <c r="AA207" s="23">
        <f t="shared" si="6"/>
        <v>200</v>
      </c>
      <c r="AB207" s="26">
        <v>800</v>
      </c>
      <c r="AC207" s="27">
        <v>0</v>
      </c>
      <c r="AD207" s="21">
        <v>44989</v>
      </c>
      <c r="AE207" s="28" t="s">
        <v>1109</v>
      </c>
      <c r="AF207" s="29">
        <f t="shared" si="7"/>
        <v>200</v>
      </c>
      <c r="AG207" s="30" t="s">
        <v>909</v>
      </c>
      <c r="AH207" s="19" t="s">
        <v>128</v>
      </c>
      <c r="AI207" s="21">
        <v>45382</v>
      </c>
      <c r="AJ207" s="5" t="s">
        <v>129</v>
      </c>
    </row>
    <row r="208" spans="1:36" ht="38.25" x14ac:dyDescent="0.25">
      <c r="A208" s="19">
        <v>2024</v>
      </c>
      <c r="B208" s="20">
        <v>45292</v>
      </c>
      <c r="C208" s="21">
        <v>45382</v>
      </c>
      <c r="D208" s="19" t="s">
        <v>90</v>
      </c>
      <c r="E208" s="19" t="s">
        <v>115</v>
      </c>
      <c r="F208" s="23" t="s">
        <v>553</v>
      </c>
      <c r="G208" s="34" t="s">
        <v>117</v>
      </c>
      <c r="H208" s="23" t="s">
        <v>295</v>
      </c>
      <c r="I208" s="19" t="s">
        <v>302</v>
      </c>
      <c r="J208" s="33" t="s">
        <v>136</v>
      </c>
      <c r="K208" s="19" t="s">
        <v>137</v>
      </c>
      <c r="L208" s="22" t="s">
        <v>100</v>
      </c>
      <c r="M208" s="22" t="s">
        <v>102</v>
      </c>
      <c r="N208" s="23" t="s">
        <v>554</v>
      </c>
      <c r="O208" s="22" t="s">
        <v>104</v>
      </c>
      <c r="P208" s="19">
        <v>0</v>
      </c>
      <c r="Q208" s="25">
        <v>0</v>
      </c>
      <c r="R208" s="23" t="s">
        <v>123</v>
      </c>
      <c r="S208" s="23" t="s">
        <v>124</v>
      </c>
      <c r="T208" s="19" t="s">
        <v>126</v>
      </c>
      <c r="U208" s="23" t="s">
        <v>123</v>
      </c>
      <c r="V208" s="23" t="s">
        <v>124</v>
      </c>
      <c r="W208" s="23" t="s">
        <v>368</v>
      </c>
      <c r="X208" s="23" t="s">
        <v>555</v>
      </c>
      <c r="Y208" s="21">
        <v>45345</v>
      </c>
      <c r="Z208" s="21">
        <v>45345</v>
      </c>
      <c r="AA208" s="23">
        <f t="shared" si="6"/>
        <v>201</v>
      </c>
      <c r="AB208" s="26">
        <v>700</v>
      </c>
      <c r="AC208" s="27">
        <v>0</v>
      </c>
      <c r="AD208" s="21">
        <v>45357</v>
      </c>
      <c r="AE208" s="28" t="s">
        <v>1110</v>
      </c>
      <c r="AF208" s="29">
        <f t="shared" si="7"/>
        <v>201</v>
      </c>
      <c r="AG208" s="30" t="s">
        <v>909</v>
      </c>
      <c r="AH208" s="19" t="s">
        <v>128</v>
      </c>
      <c r="AI208" s="21">
        <v>45382</v>
      </c>
      <c r="AJ208" s="5" t="s">
        <v>129</v>
      </c>
    </row>
    <row r="209" spans="1:36" ht="38.25" x14ac:dyDescent="0.25">
      <c r="A209" s="19">
        <v>2024</v>
      </c>
      <c r="B209" s="20">
        <v>45292</v>
      </c>
      <c r="C209" s="21">
        <v>45382</v>
      </c>
      <c r="D209" s="19" t="s">
        <v>90</v>
      </c>
      <c r="E209" s="22" t="s">
        <v>524</v>
      </c>
      <c r="F209" s="24" t="s">
        <v>432</v>
      </c>
      <c r="G209" s="22" t="s">
        <v>117</v>
      </c>
      <c r="H209" s="24" t="s">
        <v>295</v>
      </c>
      <c r="I209" s="22" t="s">
        <v>525</v>
      </c>
      <c r="J209" s="22" t="s">
        <v>526</v>
      </c>
      <c r="K209" s="22" t="s">
        <v>527</v>
      </c>
      <c r="L209" s="22" t="s">
        <v>100</v>
      </c>
      <c r="M209" s="22" t="s">
        <v>102</v>
      </c>
      <c r="N209" s="23" t="s">
        <v>554</v>
      </c>
      <c r="O209" s="22" t="s">
        <v>104</v>
      </c>
      <c r="P209" s="19">
        <v>0</v>
      </c>
      <c r="Q209" s="25">
        <v>0</v>
      </c>
      <c r="R209" s="23" t="s">
        <v>123</v>
      </c>
      <c r="S209" s="23" t="s">
        <v>124</v>
      </c>
      <c r="T209" s="19" t="s">
        <v>126</v>
      </c>
      <c r="U209" s="23" t="s">
        <v>123</v>
      </c>
      <c r="V209" s="23" t="s">
        <v>124</v>
      </c>
      <c r="W209" s="23" t="s">
        <v>368</v>
      </c>
      <c r="X209" s="23" t="s">
        <v>555</v>
      </c>
      <c r="Y209" s="21">
        <v>45345</v>
      </c>
      <c r="Z209" s="21">
        <v>45345</v>
      </c>
      <c r="AA209" s="23">
        <f t="shared" si="6"/>
        <v>202</v>
      </c>
      <c r="AB209" s="26">
        <v>700</v>
      </c>
      <c r="AC209" s="27">
        <v>0</v>
      </c>
      <c r="AD209" s="21">
        <v>45356</v>
      </c>
      <c r="AE209" s="28" t="s">
        <v>1111</v>
      </c>
      <c r="AF209" s="29">
        <f t="shared" si="7"/>
        <v>202</v>
      </c>
      <c r="AG209" s="30" t="s">
        <v>909</v>
      </c>
      <c r="AH209" s="19" t="s">
        <v>128</v>
      </c>
      <c r="AI209" s="21">
        <v>45382</v>
      </c>
      <c r="AJ209" s="5" t="s">
        <v>129</v>
      </c>
    </row>
    <row r="210" spans="1:36" ht="38.25" x14ac:dyDescent="0.25">
      <c r="A210" s="19">
        <v>2024</v>
      </c>
      <c r="B210" s="20">
        <v>45292</v>
      </c>
      <c r="C210" s="21">
        <v>45382</v>
      </c>
      <c r="D210" s="19" t="s">
        <v>97</v>
      </c>
      <c r="E210" s="23" t="s">
        <v>156</v>
      </c>
      <c r="F210" s="44" t="s">
        <v>157</v>
      </c>
      <c r="G210" s="31" t="s">
        <v>148</v>
      </c>
      <c r="H210" s="23" t="s">
        <v>149</v>
      </c>
      <c r="I210" s="33" t="s">
        <v>158</v>
      </c>
      <c r="J210" s="33" t="s">
        <v>159</v>
      </c>
      <c r="K210" s="23" t="s">
        <v>160</v>
      </c>
      <c r="L210" s="22" t="s">
        <v>100</v>
      </c>
      <c r="M210" s="22" t="s">
        <v>102</v>
      </c>
      <c r="N210" s="23" t="s">
        <v>556</v>
      </c>
      <c r="O210" s="22" t="s">
        <v>104</v>
      </c>
      <c r="P210" s="19">
        <v>0</v>
      </c>
      <c r="Q210" s="25">
        <v>0</v>
      </c>
      <c r="R210" s="23" t="s">
        <v>123</v>
      </c>
      <c r="S210" s="23" t="s">
        <v>124</v>
      </c>
      <c r="T210" s="19" t="s">
        <v>126</v>
      </c>
      <c r="U210" s="23" t="s">
        <v>123</v>
      </c>
      <c r="V210" s="23" t="s">
        <v>124</v>
      </c>
      <c r="W210" s="23" t="s">
        <v>536</v>
      </c>
      <c r="X210" s="23" t="s">
        <v>557</v>
      </c>
      <c r="Y210" s="21">
        <v>45345</v>
      </c>
      <c r="Z210" s="21">
        <v>45345</v>
      </c>
      <c r="AA210" s="23">
        <f t="shared" si="6"/>
        <v>203</v>
      </c>
      <c r="AB210" s="26">
        <v>700</v>
      </c>
      <c r="AC210" s="27">
        <v>0</v>
      </c>
      <c r="AD210" s="21">
        <v>45365</v>
      </c>
      <c r="AE210" s="28" t="s">
        <v>1112</v>
      </c>
      <c r="AF210" s="29">
        <f t="shared" si="7"/>
        <v>203</v>
      </c>
      <c r="AG210" s="30" t="s">
        <v>909</v>
      </c>
      <c r="AH210" s="19" t="s">
        <v>128</v>
      </c>
      <c r="AI210" s="21">
        <v>45382</v>
      </c>
      <c r="AJ210" s="5" t="s">
        <v>129</v>
      </c>
    </row>
    <row r="211" spans="1:36" ht="38.25" x14ac:dyDescent="0.25">
      <c r="A211" s="19">
        <v>2024</v>
      </c>
      <c r="B211" s="20">
        <v>45292</v>
      </c>
      <c r="C211" s="21">
        <v>45382</v>
      </c>
      <c r="D211" s="22" t="s">
        <v>90</v>
      </c>
      <c r="E211" s="45" t="s">
        <v>327</v>
      </c>
      <c r="F211" s="45" t="s">
        <v>142</v>
      </c>
      <c r="G211" s="32" t="s">
        <v>117</v>
      </c>
      <c r="H211" s="45" t="s">
        <v>336</v>
      </c>
      <c r="I211" s="35" t="s">
        <v>538</v>
      </c>
      <c r="J211" s="35" t="s">
        <v>159</v>
      </c>
      <c r="K211" s="35" t="s">
        <v>539</v>
      </c>
      <c r="L211" s="22" t="s">
        <v>100</v>
      </c>
      <c r="M211" s="22" t="s">
        <v>102</v>
      </c>
      <c r="N211" s="23" t="s">
        <v>558</v>
      </c>
      <c r="O211" s="22" t="s">
        <v>104</v>
      </c>
      <c r="P211" s="19">
        <v>0</v>
      </c>
      <c r="Q211" s="25">
        <v>0</v>
      </c>
      <c r="R211" s="23" t="s">
        <v>123</v>
      </c>
      <c r="S211" s="23" t="s">
        <v>124</v>
      </c>
      <c r="T211" s="19" t="s">
        <v>126</v>
      </c>
      <c r="U211" s="23" t="s">
        <v>123</v>
      </c>
      <c r="V211" s="23" t="s">
        <v>124</v>
      </c>
      <c r="W211" s="23" t="s">
        <v>265</v>
      </c>
      <c r="X211" s="23" t="s">
        <v>559</v>
      </c>
      <c r="Y211" s="21">
        <v>45345</v>
      </c>
      <c r="Z211" s="21">
        <v>45345</v>
      </c>
      <c r="AA211" s="23">
        <f t="shared" si="6"/>
        <v>204</v>
      </c>
      <c r="AB211" s="26">
        <v>700</v>
      </c>
      <c r="AC211" s="27">
        <v>0</v>
      </c>
      <c r="AD211" s="21">
        <v>45366</v>
      </c>
      <c r="AE211" s="28" t="s">
        <v>1113</v>
      </c>
      <c r="AF211" s="29">
        <f t="shared" si="7"/>
        <v>204</v>
      </c>
      <c r="AG211" s="30" t="s">
        <v>909</v>
      </c>
      <c r="AH211" s="19" t="s">
        <v>128</v>
      </c>
      <c r="AI211" s="21">
        <v>45382</v>
      </c>
      <c r="AJ211" s="5" t="s">
        <v>129</v>
      </c>
    </row>
    <row r="212" spans="1:36" ht="38.25" x14ac:dyDescent="0.25">
      <c r="A212" s="19">
        <v>2024</v>
      </c>
      <c r="B212" s="20">
        <v>45292</v>
      </c>
      <c r="C212" s="21">
        <v>45382</v>
      </c>
      <c r="D212" s="22" t="s">
        <v>90</v>
      </c>
      <c r="E212" s="22" t="s">
        <v>132</v>
      </c>
      <c r="F212" s="24" t="s">
        <v>542</v>
      </c>
      <c r="G212" s="32" t="s">
        <v>117</v>
      </c>
      <c r="H212" s="31" t="s">
        <v>336</v>
      </c>
      <c r="I212" s="33" t="s">
        <v>543</v>
      </c>
      <c r="J212" s="33" t="s">
        <v>544</v>
      </c>
      <c r="K212" s="33" t="s">
        <v>202</v>
      </c>
      <c r="L212" s="22" t="s">
        <v>100</v>
      </c>
      <c r="M212" s="22" t="s">
        <v>102</v>
      </c>
      <c r="N212" s="23" t="s">
        <v>558</v>
      </c>
      <c r="O212" s="22" t="s">
        <v>104</v>
      </c>
      <c r="P212" s="19">
        <v>0</v>
      </c>
      <c r="Q212" s="25">
        <v>0</v>
      </c>
      <c r="R212" s="23" t="s">
        <v>123</v>
      </c>
      <c r="S212" s="23" t="s">
        <v>124</v>
      </c>
      <c r="T212" s="19" t="s">
        <v>126</v>
      </c>
      <c r="U212" s="23" t="s">
        <v>123</v>
      </c>
      <c r="V212" s="23" t="s">
        <v>124</v>
      </c>
      <c r="W212" s="23" t="s">
        <v>265</v>
      </c>
      <c r="X212" s="23" t="s">
        <v>559</v>
      </c>
      <c r="Y212" s="21">
        <v>45345</v>
      </c>
      <c r="Z212" s="21">
        <v>45345</v>
      </c>
      <c r="AA212" s="23">
        <f t="shared" si="6"/>
        <v>205</v>
      </c>
      <c r="AB212" s="26">
        <v>700</v>
      </c>
      <c r="AC212" s="27">
        <v>0</v>
      </c>
      <c r="AD212" s="21">
        <v>45366</v>
      </c>
      <c r="AE212" s="28" t="s">
        <v>1114</v>
      </c>
      <c r="AF212" s="29">
        <f t="shared" si="7"/>
        <v>205</v>
      </c>
      <c r="AG212" s="30" t="s">
        <v>909</v>
      </c>
      <c r="AH212" s="19" t="s">
        <v>128</v>
      </c>
      <c r="AI212" s="21">
        <v>45382</v>
      </c>
      <c r="AJ212" s="5" t="s">
        <v>129</v>
      </c>
    </row>
    <row r="213" spans="1:36" ht="51" x14ac:dyDescent="0.25">
      <c r="A213" s="19">
        <v>2024</v>
      </c>
      <c r="B213" s="20">
        <v>45292</v>
      </c>
      <c r="C213" s="21">
        <v>45382</v>
      </c>
      <c r="D213" s="19" t="s">
        <v>90</v>
      </c>
      <c r="E213" s="32" t="s">
        <v>173</v>
      </c>
      <c r="F213" s="34" t="s">
        <v>142</v>
      </c>
      <c r="G213" s="32" t="s">
        <v>117</v>
      </c>
      <c r="H213" s="23" t="s">
        <v>149</v>
      </c>
      <c r="I213" s="19" t="s">
        <v>378</v>
      </c>
      <c r="J213" s="19" t="s">
        <v>379</v>
      </c>
      <c r="K213" s="19" t="s">
        <v>380</v>
      </c>
      <c r="L213" s="22" t="s">
        <v>100</v>
      </c>
      <c r="M213" s="22" t="s">
        <v>102</v>
      </c>
      <c r="N213" s="23" t="s">
        <v>560</v>
      </c>
      <c r="O213" s="22" t="s">
        <v>104</v>
      </c>
      <c r="P213" s="19">
        <v>0</v>
      </c>
      <c r="Q213" s="25">
        <v>0</v>
      </c>
      <c r="R213" s="23" t="s">
        <v>123</v>
      </c>
      <c r="S213" s="23" t="s">
        <v>124</v>
      </c>
      <c r="T213" s="19" t="s">
        <v>126</v>
      </c>
      <c r="U213" s="23" t="s">
        <v>123</v>
      </c>
      <c r="V213" s="23" t="s">
        <v>124</v>
      </c>
      <c r="W213" s="23" t="s">
        <v>154</v>
      </c>
      <c r="X213" s="23" t="s">
        <v>561</v>
      </c>
      <c r="Y213" s="21">
        <v>45345</v>
      </c>
      <c r="Z213" s="21">
        <v>45349</v>
      </c>
      <c r="AA213" s="23">
        <f t="shared" si="6"/>
        <v>206</v>
      </c>
      <c r="AB213" s="26">
        <v>6250</v>
      </c>
      <c r="AC213" s="27">
        <v>0</v>
      </c>
      <c r="AD213" s="21">
        <v>45363</v>
      </c>
      <c r="AE213" s="28" t="s">
        <v>1115</v>
      </c>
      <c r="AF213" s="29">
        <f t="shared" si="7"/>
        <v>206</v>
      </c>
      <c r="AG213" s="30" t="s">
        <v>909</v>
      </c>
      <c r="AH213" s="19" t="s">
        <v>128</v>
      </c>
      <c r="AI213" s="21">
        <v>45382</v>
      </c>
      <c r="AJ213" s="5" t="s">
        <v>129</v>
      </c>
    </row>
    <row r="214" spans="1:36" ht="51" x14ac:dyDescent="0.25">
      <c r="A214" s="19">
        <v>2024</v>
      </c>
      <c r="B214" s="20">
        <v>45292</v>
      </c>
      <c r="C214" s="21">
        <v>45382</v>
      </c>
      <c r="D214" s="19" t="s">
        <v>97</v>
      </c>
      <c r="E214" s="31" t="s">
        <v>146</v>
      </c>
      <c r="F214" s="23" t="s">
        <v>147</v>
      </c>
      <c r="G214" s="19" t="s">
        <v>148</v>
      </c>
      <c r="H214" s="23" t="s">
        <v>149</v>
      </c>
      <c r="I214" s="33" t="s">
        <v>150</v>
      </c>
      <c r="J214" s="33" t="s">
        <v>151</v>
      </c>
      <c r="K214" s="23" t="s">
        <v>152</v>
      </c>
      <c r="L214" s="22" t="s">
        <v>100</v>
      </c>
      <c r="M214" s="22" t="s">
        <v>102</v>
      </c>
      <c r="N214" s="23" t="s">
        <v>560</v>
      </c>
      <c r="O214" s="22" t="s">
        <v>104</v>
      </c>
      <c r="P214" s="19">
        <v>0</v>
      </c>
      <c r="Q214" s="25">
        <v>0</v>
      </c>
      <c r="R214" s="23" t="s">
        <v>123</v>
      </c>
      <c r="S214" s="23" t="s">
        <v>124</v>
      </c>
      <c r="T214" s="19" t="s">
        <v>126</v>
      </c>
      <c r="U214" s="23" t="s">
        <v>123</v>
      </c>
      <c r="V214" s="23" t="s">
        <v>124</v>
      </c>
      <c r="W214" s="23" t="s">
        <v>154</v>
      </c>
      <c r="X214" s="23" t="s">
        <v>561</v>
      </c>
      <c r="Y214" s="21">
        <v>45345</v>
      </c>
      <c r="Z214" s="21">
        <v>45349</v>
      </c>
      <c r="AA214" s="23">
        <f t="shared" si="6"/>
        <v>207</v>
      </c>
      <c r="AB214" s="26">
        <v>6250</v>
      </c>
      <c r="AC214" s="27">
        <v>0</v>
      </c>
      <c r="AD214" s="21">
        <v>45363</v>
      </c>
      <c r="AE214" s="28" t="s">
        <v>1116</v>
      </c>
      <c r="AF214" s="29">
        <f t="shared" si="7"/>
        <v>207</v>
      </c>
      <c r="AG214" s="30" t="s">
        <v>909</v>
      </c>
      <c r="AH214" s="19" t="s">
        <v>128</v>
      </c>
      <c r="AI214" s="21">
        <v>45382</v>
      </c>
      <c r="AJ214" s="5" t="s">
        <v>129</v>
      </c>
    </row>
    <row r="215" spans="1:36" ht="63.75" x14ac:dyDescent="0.25">
      <c r="A215" s="19">
        <v>2024</v>
      </c>
      <c r="B215" s="20">
        <v>45292</v>
      </c>
      <c r="C215" s="21">
        <v>45382</v>
      </c>
      <c r="D215" s="19" t="s">
        <v>562</v>
      </c>
      <c r="E215" s="31" t="s">
        <v>164</v>
      </c>
      <c r="F215" s="32" t="s">
        <v>165</v>
      </c>
      <c r="G215" s="31" t="s">
        <v>563</v>
      </c>
      <c r="H215" s="33" t="s">
        <v>166</v>
      </c>
      <c r="I215" s="33" t="s">
        <v>564</v>
      </c>
      <c r="J215" s="33" t="s">
        <v>298</v>
      </c>
      <c r="K215" s="23" t="s">
        <v>565</v>
      </c>
      <c r="L215" s="22" t="s">
        <v>100</v>
      </c>
      <c r="M215" s="22" t="s">
        <v>102</v>
      </c>
      <c r="N215" s="23" t="s">
        <v>566</v>
      </c>
      <c r="O215" s="22" t="s">
        <v>104</v>
      </c>
      <c r="P215" s="19">
        <v>0</v>
      </c>
      <c r="Q215" s="25">
        <v>0</v>
      </c>
      <c r="R215" s="23" t="s">
        <v>123</v>
      </c>
      <c r="S215" s="23" t="s">
        <v>124</v>
      </c>
      <c r="T215" s="19" t="s">
        <v>126</v>
      </c>
      <c r="U215" s="23" t="s">
        <v>123</v>
      </c>
      <c r="V215" s="23" t="s">
        <v>124</v>
      </c>
      <c r="W215" s="23" t="s">
        <v>567</v>
      </c>
      <c r="X215" s="23" t="s">
        <v>568</v>
      </c>
      <c r="Y215" s="21">
        <v>45346</v>
      </c>
      <c r="Z215" s="21">
        <v>45360</v>
      </c>
      <c r="AA215" s="23">
        <f t="shared" si="6"/>
        <v>208</v>
      </c>
      <c r="AB215" s="26">
        <v>18750</v>
      </c>
      <c r="AC215" s="27">
        <v>0</v>
      </c>
      <c r="AD215" s="21">
        <v>45363</v>
      </c>
      <c r="AE215" s="28" t="s">
        <v>1117</v>
      </c>
      <c r="AF215" s="29">
        <f t="shared" si="7"/>
        <v>208</v>
      </c>
      <c r="AG215" s="30" t="s">
        <v>909</v>
      </c>
      <c r="AH215" s="19" t="s">
        <v>128</v>
      </c>
      <c r="AI215" s="21">
        <v>45382</v>
      </c>
      <c r="AJ215" s="5" t="s">
        <v>129</v>
      </c>
    </row>
    <row r="216" spans="1:36" ht="38.25" x14ac:dyDescent="0.25">
      <c r="A216" s="19">
        <v>2024</v>
      </c>
      <c r="B216" s="20">
        <v>45292</v>
      </c>
      <c r="C216" s="21">
        <v>45382</v>
      </c>
      <c r="D216" s="19" t="s">
        <v>90</v>
      </c>
      <c r="E216" s="32" t="s">
        <v>141</v>
      </c>
      <c r="F216" s="31" t="s">
        <v>142</v>
      </c>
      <c r="G216" s="32" t="s">
        <v>117</v>
      </c>
      <c r="H216" s="31" t="s">
        <v>134</v>
      </c>
      <c r="I216" s="33" t="s">
        <v>143</v>
      </c>
      <c r="J216" s="33" t="s">
        <v>144</v>
      </c>
      <c r="K216" s="23" t="s">
        <v>145</v>
      </c>
      <c r="L216" s="22" t="s">
        <v>100</v>
      </c>
      <c r="M216" s="22" t="s">
        <v>102</v>
      </c>
      <c r="N216" s="23" t="s">
        <v>569</v>
      </c>
      <c r="O216" s="22" t="s">
        <v>104</v>
      </c>
      <c r="P216" s="19">
        <v>0</v>
      </c>
      <c r="Q216" s="25">
        <v>0</v>
      </c>
      <c r="R216" s="23" t="s">
        <v>123</v>
      </c>
      <c r="S216" s="23" t="s">
        <v>124</v>
      </c>
      <c r="T216" s="19" t="s">
        <v>126</v>
      </c>
      <c r="U216" s="23" t="s">
        <v>123</v>
      </c>
      <c r="V216" s="23" t="s">
        <v>124</v>
      </c>
      <c r="W216" s="23" t="s">
        <v>355</v>
      </c>
      <c r="X216" s="23" t="s">
        <v>570</v>
      </c>
      <c r="Y216" s="21">
        <v>45346</v>
      </c>
      <c r="Z216" s="21">
        <v>45346</v>
      </c>
      <c r="AA216" s="23">
        <f t="shared" si="6"/>
        <v>209</v>
      </c>
      <c r="AB216" s="26">
        <v>700</v>
      </c>
      <c r="AC216" s="27">
        <v>0</v>
      </c>
      <c r="AD216" s="21">
        <v>45356</v>
      </c>
      <c r="AE216" s="28" t="s">
        <v>1118</v>
      </c>
      <c r="AF216" s="29">
        <f t="shared" si="7"/>
        <v>209</v>
      </c>
      <c r="AG216" s="30" t="s">
        <v>909</v>
      </c>
      <c r="AH216" s="19" t="s">
        <v>128</v>
      </c>
      <c r="AI216" s="21">
        <v>45382</v>
      </c>
      <c r="AJ216" s="5" t="s">
        <v>129</v>
      </c>
    </row>
    <row r="217" spans="1:36" ht="38.25" x14ac:dyDescent="0.25">
      <c r="A217" s="19">
        <v>2024</v>
      </c>
      <c r="B217" s="20">
        <v>45292</v>
      </c>
      <c r="C217" s="21">
        <v>45382</v>
      </c>
      <c r="D217" s="22" t="s">
        <v>90</v>
      </c>
      <c r="E217" s="31" t="s">
        <v>173</v>
      </c>
      <c r="F217" s="31" t="s">
        <v>214</v>
      </c>
      <c r="G217" s="32" t="s">
        <v>117</v>
      </c>
      <c r="H217" s="31" t="s">
        <v>134</v>
      </c>
      <c r="I217" s="35" t="s">
        <v>215</v>
      </c>
      <c r="J217" s="35" t="s">
        <v>216</v>
      </c>
      <c r="K217" s="35" t="s">
        <v>217</v>
      </c>
      <c r="L217" s="22" t="s">
        <v>100</v>
      </c>
      <c r="M217" s="22" t="s">
        <v>102</v>
      </c>
      <c r="N217" s="23" t="s">
        <v>569</v>
      </c>
      <c r="O217" s="22" t="s">
        <v>104</v>
      </c>
      <c r="P217" s="19">
        <v>0</v>
      </c>
      <c r="Q217" s="25">
        <v>0</v>
      </c>
      <c r="R217" s="23" t="s">
        <v>123</v>
      </c>
      <c r="S217" s="23" t="s">
        <v>124</v>
      </c>
      <c r="T217" s="19" t="s">
        <v>126</v>
      </c>
      <c r="U217" s="23" t="s">
        <v>123</v>
      </c>
      <c r="V217" s="23" t="s">
        <v>124</v>
      </c>
      <c r="W217" s="23" t="s">
        <v>355</v>
      </c>
      <c r="X217" s="23" t="s">
        <v>570</v>
      </c>
      <c r="Y217" s="21">
        <v>45346</v>
      </c>
      <c r="Z217" s="21">
        <v>45346</v>
      </c>
      <c r="AA217" s="23">
        <f t="shared" si="6"/>
        <v>210</v>
      </c>
      <c r="AB217" s="26">
        <v>700</v>
      </c>
      <c r="AC217" s="27">
        <v>0</v>
      </c>
      <c r="AD217" s="21">
        <v>45356</v>
      </c>
      <c r="AE217" s="28" t="s">
        <v>1119</v>
      </c>
      <c r="AF217" s="29">
        <f t="shared" si="7"/>
        <v>210</v>
      </c>
      <c r="AG217" s="30" t="s">
        <v>909</v>
      </c>
      <c r="AH217" s="19" t="s">
        <v>128</v>
      </c>
      <c r="AI217" s="21">
        <v>45382</v>
      </c>
      <c r="AJ217" s="5" t="s">
        <v>129</v>
      </c>
    </row>
    <row r="218" spans="1:36" ht="38.25" x14ac:dyDescent="0.25">
      <c r="A218" s="19">
        <v>2024</v>
      </c>
      <c r="B218" s="20">
        <v>45292</v>
      </c>
      <c r="C218" s="21">
        <v>45382</v>
      </c>
      <c r="D218" s="19" t="s">
        <v>90</v>
      </c>
      <c r="E218" s="31" t="s">
        <v>207</v>
      </c>
      <c r="F218" s="34" t="s">
        <v>208</v>
      </c>
      <c r="G218" s="32" t="s">
        <v>117</v>
      </c>
      <c r="H218" s="23" t="s">
        <v>134</v>
      </c>
      <c r="I218" s="19" t="s">
        <v>209</v>
      </c>
      <c r="J218" s="19" t="s">
        <v>120</v>
      </c>
      <c r="K218" s="19" t="s">
        <v>210</v>
      </c>
      <c r="L218" s="22" t="s">
        <v>100</v>
      </c>
      <c r="M218" s="22" t="s">
        <v>102</v>
      </c>
      <c r="N218" s="23" t="s">
        <v>569</v>
      </c>
      <c r="O218" s="22" t="s">
        <v>104</v>
      </c>
      <c r="P218" s="19">
        <v>0</v>
      </c>
      <c r="Q218" s="25">
        <v>0</v>
      </c>
      <c r="R218" s="23" t="s">
        <v>123</v>
      </c>
      <c r="S218" s="23" t="s">
        <v>124</v>
      </c>
      <c r="T218" s="19" t="s">
        <v>126</v>
      </c>
      <c r="U218" s="23" t="s">
        <v>123</v>
      </c>
      <c r="V218" s="23" t="s">
        <v>124</v>
      </c>
      <c r="W218" s="23" t="s">
        <v>355</v>
      </c>
      <c r="X218" s="23" t="s">
        <v>570</v>
      </c>
      <c r="Y218" s="21">
        <v>45346</v>
      </c>
      <c r="Z218" s="21">
        <v>45346</v>
      </c>
      <c r="AA218" s="23">
        <f t="shared" si="6"/>
        <v>211</v>
      </c>
      <c r="AB218" s="26">
        <v>700</v>
      </c>
      <c r="AC218" s="27">
        <v>0</v>
      </c>
      <c r="AD218" s="21">
        <v>45356</v>
      </c>
      <c r="AE218" s="28" t="s">
        <v>1120</v>
      </c>
      <c r="AF218" s="29">
        <f t="shared" si="7"/>
        <v>211</v>
      </c>
      <c r="AG218" s="30" t="s">
        <v>909</v>
      </c>
      <c r="AH218" s="19" t="s">
        <v>128</v>
      </c>
      <c r="AI218" s="21">
        <v>45382</v>
      </c>
      <c r="AJ218" s="5" t="s">
        <v>129</v>
      </c>
    </row>
    <row r="219" spans="1:36" ht="63.75" x14ac:dyDescent="0.25">
      <c r="A219" s="19">
        <v>2024</v>
      </c>
      <c r="B219" s="20">
        <v>45292</v>
      </c>
      <c r="C219" s="21">
        <v>45382</v>
      </c>
      <c r="D219" s="19" t="s">
        <v>98</v>
      </c>
      <c r="E219" s="31" t="s">
        <v>164</v>
      </c>
      <c r="F219" s="32" t="s">
        <v>165</v>
      </c>
      <c r="G219" s="31" t="s">
        <v>563</v>
      </c>
      <c r="H219" s="33" t="s">
        <v>166</v>
      </c>
      <c r="I219" s="33" t="s">
        <v>564</v>
      </c>
      <c r="J219" s="33" t="s">
        <v>298</v>
      </c>
      <c r="K219" s="23" t="s">
        <v>565</v>
      </c>
      <c r="L219" s="22" t="s">
        <v>100</v>
      </c>
      <c r="M219" s="22" t="s">
        <v>102</v>
      </c>
      <c r="N219" s="23" t="s">
        <v>566</v>
      </c>
      <c r="O219" s="22" t="s">
        <v>104</v>
      </c>
      <c r="P219" s="19">
        <v>0</v>
      </c>
      <c r="Q219" s="25">
        <v>0</v>
      </c>
      <c r="R219" s="23" t="s">
        <v>123</v>
      </c>
      <c r="S219" s="23" t="s">
        <v>124</v>
      </c>
      <c r="T219" s="19" t="s">
        <v>126</v>
      </c>
      <c r="U219" s="23" t="s">
        <v>123</v>
      </c>
      <c r="V219" s="23" t="s">
        <v>124</v>
      </c>
      <c r="W219" s="23" t="s">
        <v>567</v>
      </c>
      <c r="X219" s="23" t="s">
        <v>568</v>
      </c>
      <c r="Y219" s="21">
        <v>45346</v>
      </c>
      <c r="Z219" s="21">
        <v>45360</v>
      </c>
      <c r="AA219" s="23">
        <f t="shared" si="6"/>
        <v>212</v>
      </c>
      <c r="AB219" s="26">
        <v>43</v>
      </c>
      <c r="AC219" s="27">
        <v>0</v>
      </c>
      <c r="AD219" s="21">
        <v>45363</v>
      </c>
      <c r="AE219" s="28" t="s">
        <v>1121</v>
      </c>
      <c r="AF219" s="29">
        <f t="shared" si="7"/>
        <v>212</v>
      </c>
      <c r="AG219" s="30" t="s">
        <v>909</v>
      </c>
      <c r="AH219" s="19" t="s">
        <v>128</v>
      </c>
      <c r="AI219" s="21">
        <v>45382</v>
      </c>
      <c r="AJ219" s="5" t="s">
        <v>129</v>
      </c>
    </row>
    <row r="220" spans="1:36" ht="38.25" x14ac:dyDescent="0.25">
      <c r="A220" s="19">
        <v>2024</v>
      </c>
      <c r="B220" s="20">
        <v>45292</v>
      </c>
      <c r="C220" s="21">
        <v>45382</v>
      </c>
      <c r="D220" s="19" t="s">
        <v>90</v>
      </c>
      <c r="E220" s="31" t="s">
        <v>177</v>
      </c>
      <c r="F220" s="23" t="s">
        <v>185</v>
      </c>
      <c r="G220" s="32" t="s">
        <v>117</v>
      </c>
      <c r="H220" s="23" t="s">
        <v>186</v>
      </c>
      <c r="I220" s="19" t="s">
        <v>187</v>
      </c>
      <c r="J220" s="19" t="s">
        <v>188</v>
      </c>
      <c r="K220" s="19" t="s">
        <v>189</v>
      </c>
      <c r="L220" s="22" t="s">
        <v>100</v>
      </c>
      <c r="M220" s="22" t="s">
        <v>102</v>
      </c>
      <c r="N220" s="23" t="s">
        <v>571</v>
      </c>
      <c r="O220" s="22" t="s">
        <v>104</v>
      </c>
      <c r="P220" s="19">
        <v>0</v>
      </c>
      <c r="Q220" s="25">
        <v>0</v>
      </c>
      <c r="R220" s="23" t="s">
        <v>123</v>
      </c>
      <c r="S220" s="23" t="s">
        <v>124</v>
      </c>
      <c r="T220" s="19" t="s">
        <v>126</v>
      </c>
      <c r="U220" s="23" t="s">
        <v>123</v>
      </c>
      <c r="V220" s="23" t="s">
        <v>124</v>
      </c>
      <c r="W220" s="23" t="s">
        <v>355</v>
      </c>
      <c r="X220" s="23" t="s">
        <v>572</v>
      </c>
      <c r="Y220" s="21">
        <v>45347</v>
      </c>
      <c r="Z220" s="21">
        <v>45351</v>
      </c>
      <c r="AA220" s="23">
        <f t="shared" si="6"/>
        <v>213</v>
      </c>
      <c r="AB220" s="26">
        <v>6250</v>
      </c>
      <c r="AC220" s="27">
        <v>0</v>
      </c>
      <c r="AD220" s="21">
        <v>45370</v>
      </c>
      <c r="AE220" s="28" t="s">
        <v>1122</v>
      </c>
      <c r="AF220" s="29">
        <f t="shared" si="7"/>
        <v>213</v>
      </c>
      <c r="AG220" s="30" t="s">
        <v>909</v>
      </c>
      <c r="AH220" s="19" t="s">
        <v>128</v>
      </c>
      <c r="AI220" s="21">
        <v>45382</v>
      </c>
      <c r="AJ220" s="5" t="s">
        <v>129</v>
      </c>
    </row>
    <row r="221" spans="1:36" ht="38.25" x14ac:dyDescent="0.25">
      <c r="A221" s="19">
        <v>2024</v>
      </c>
      <c r="B221" s="20">
        <v>45292</v>
      </c>
      <c r="C221" s="21">
        <v>45382</v>
      </c>
      <c r="D221" s="19" t="s">
        <v>90</v>
      </c>
      <c r="E221" s="23" t="s">
        <v>177</v>
      </c>
      <c r="F221" s="24" t="s">
        <v>133</v>
      </c>
      <c r="G221" s="22" t="s">
        <v>117</v>
      </c>
      <c r="H221" s="23" t="s">
        <v>178</v>
      </c>
      <c r="I221" s="19" t="s">
        <v>179</v>
      </c>
      <c r="J221" s="19" t="s">
        <v>180</v>
      </c>
      <c r="K221" s="19" t="s">
        <v>181</v>
      </c>
      <c r="L221" s="22" t="s">
        <v>100</v>
      </c>
      <c r="M221" s="22" t="s">
        <v>102</v>
      </c>
      <c r="N221" s="23" t="s">
        <v>571</v>
      </c>
      <c r="O221" s="22" t="s">
        <v>104</v>
      </c>
      <c r="P221" s="19">
        <v>0</v>
      </c>
      <c r="Q221" s="25">
        <v>0</v>
      </c>
      <c r="R221" s="23" t="s">
        <v>123</v>
      </c>
      <c r="S221" s="23" t="s">
        <v>124</v>
      </c>
      <c r="T221" s="19" t="s">
        <v>126</v>
      </c>
      <c r="U221" s="23" t="s">
        <v>123</v>
      </c>
      <c r="V221" s="23" t="s">
        <v>124</v>
      </c>
      <c r="W221" s="23" t="s">
        <v>355</v>
      </c>
      <c r="X221" s="23" t="s">
        <v>572</v>
      </c>
      <c r="Y221" s="21">
        <v>45347</v>
      </c>
      <c r="Z221" s="21">
        <v>45351</v>
      </c>
      <c r="AA221" s="23">
        <f t="shared" si="6"/>
        <v>214</v>
      </c>
      <c r="AB221" s="26">
        <v>6250</v>
      </c>
      <c r="AC221" s="27">
        <v>0</v>
      </c>
      <c r="AD221" s="21">
        <v>45370</v>
      </c>
      <c r="AE221" s="28" t="s">
        <v>1123</v>
      </c>
      <c r="AF221" s="29">
        <f t="shared" si="7"/>
        <v>214</v>
      </c>
      <c r="AG221" s="30" t="s">
        <v>909</v>
      </c>
      <c r="AH221" s="19" t="s">
        <v>128</v>
      </c>
      <c r="AI221" s="21">
        <v>45382</v>
      </c>
      <c r="AJ221" s="5" t="s">
        <v>129</v>
      </c>
    </row>
    <row r="222" spans="1:36" ht="38.25" x14ac:dyDescent="0.25">
      <c r="A222" s="19">
        <v>2024</v>
      </c>
      <c r="B222" s="20">
        <v>45292</v>
      </c>
      <c r="C222" s="21">
        <v>45382</v>
      </c>
      <c r="D222" s="19" t="s">
        <v>90</v>
      </c>
      <c r="E222" s="19" t="s">
        <v>177</v>
      </c>
      <c r="F222" s="23" t="s">
        <v>248</v>
      </c>
      <c r="G222" s="19" t="s">
        <v>117</v>
      </c>
      <c r="H222" s="23" t="s">
        <v>178</v>
      </c>
      <c r="I222" s="19" t="s">
        <v>249</v>
      </c>
      <c r="J222" s="19" t="s">
        <v>250</v>
      </c>
      <c r="K222" s="19" t="s">
        <v>251</v>
      </c>
      <c r="L222" s="22" t="s">
        <v>100</v>
      </c>
      <c r="M222" s="22" t="s">
        <v>102</v>
      </c>
      <c r="N222" s="23" t="s">
        <v>571</v>
      </c>
      <c r="O222" s="22" t="s">
        <v>104</v>
      </c>
      <c r="P222" s="19">
        <v>0</v>
      </c>
      <c r="Q222" s="25">
        <v>0</v>
      </c>
      <c r="R222" s="23" t="s">
        <v>123</v>
      </c>
      <c r="S222" s="23" t="s">
        <v>124</v>
      </c>
      <c r="T222" s="19" t="s">
        <v>126</v>
      </c>
      <c r="U222" s="23" t="s">
        <v>123</v>
      </c>
      <c r="V222" s="23" t="s">
        <v>124</v>
      </c>
      <c r="W222" s="23" t="s">
        <v>355</v>
      </c>
      <c r="X222" s="23" t="s">
        <v>572</v>
      </c>
      <c r="Y222" s="21">
        <v>45347</v>
      </c>
      <c r="Z222" s="21">
        <v>45351</v>
      </c>
      <c r="AA222" s="23">
        <f t="shared" si="6"/>
        <v>215</v>
      </c>
      <c r="AB222" s="26">
        <v>6250</v>
      </c>
      <c r="AC222" s="27">
        <v>0</v>
      </c>
      <c r="AD222" s="21">
        <v>45372</v>
      </c>
      <c r="AE222" s="28" t="s">
        <v>1124</v>
      </c>
      <c r="AF222" s="29">
        <f t="shared" si="7"/>
        <v>215</v>
      </c>
      <c r="AG222" s="30" t="s">
        <v>909</v>
      </c>
      <c r="AH222" s="19" t="s">
        <v>128</v>
      </c>
      <c r="AI222" s="21">
        <v>45382</v>
      </c>
      <c r="AJ222" s="5" t="s">
        <v>129</v>
      </c>
    </row>
    <row r="223" spans="1:36" ht="38.25" x14ac:dyDescent="0.25">
      <c r="A223" s="19">
        <v>2024</v>
      </c>
      <c r="B223" s="20">
        <v>45292</v>
      </c>
      <c r="C223" s="21">
        <v>45382</v>
      </c>
      <c r="D223" s="19" t="s">
        <v>90</v>
      </c>
      <c r="E223" s="31" t="s">
        <v>164</v>
      </c>
      <c r="F223" s="31" t="s">
        <v>291</v>
      </c>
      <c r="G223" s="32" t="s">
        <v>117</v>
      </c>
      <c r="H223" s="23" t="s">
        <v>186</v>
      </c>
      <c r="I223" s="33" t="s">
        <v>292</v>
      </c>
      <c r="J223" s="33" t="s">
        <v>293</v>
      </c>
      <c r="K223" s="23" t="s">
        <v>294</v>
      </c>
      <c r="L223" s="22" t="s">
        <v>100</v>
      </c>
      <c r="M223" s="22" t="s">
        <v>102</v>
      </c>
      <c r="N223" s="23" t="s">
        <v>571</v>
      </c>
      <c r="O223" s="22" t="s">
        <v>104</v>
      </c>
      <c r="P223" s="19">
        <v>0</v>
      </c>
      <c r="Q223" s="25">
        <v>0</v>
      </c>
      <c r="R223" s="23" t="s">
        <v>123</v>
      </c>
      <c r="S223" s="23" t="s">
        <v>124</v>
      </c>
      <c r="T223" s="19" t="s">
        <v>126</v>
      </c>
      <c r="U223" s="23" t="s">
        <v>123</v>
      </c>
      <c r="V223" s="23" t="s">
        <v>124</v>
      </c>
      <c r="W223" s="23" t="s">
        <v>355</v>
      </c>
      <c r="X223" s="23" t="s">
        <v>572</v>
      </c>
      <c r="Y223" s="21">
        <v>45347</v>
      </c>
      <c r="Z223" s="21">
        <v>45351</v>
      </c>
      <c r="AA223" s="23">
        <f t="shared" si="6"/>
        <v>216</v>
      </c>
      <c r="AB223" s="26">
        <v>6250</v>
      </c>
      <c r="AC223" s="27">
        <v>0</v>
      </c>
      <c r="AD223" s="21">
        <v>45363</v>
      </c>
      <c r="AE223" s="28" t="s">
        <v>1125</v>
      </c>
      <c r="AF223" s="29">
        <f t="shared" si="7"/>
        <v>216</v>
      </c>
      <c r="AG223" s="30" t="s">
        <v>909</v>
      </c>
      <c r="AH223" s="19" t="s">
        <v>128</v>
      </c>
      <c r="AI223" s="21">
        <v>45382</v>
      </c>
      <c r="AJ223" s="5" t="s">
        <v>129</v>
      </c>
    </row>
    <row r="224" spans="1:36" ht="38.25" x14ac:dyDescent="0.25">
      <c r="A224" s="19">
        <v>2024</v>
      </c>
      <c r="B224" s="20">
        <v>45292</v>
      </c>
      <c r="C224" s="21">
        <v>45382</v>
      </c>
      <c r="D224" s="19" t="s">
        <v>97</v>
      </c>
      <c r="E224" s="32" t="s">
        <v>258</v>
      </c>
      <c r="F224" s="31" t="s">
        <v>259</v>
      </c>
      <c r="G224" s="32" t="s">
        <v>148</v>
      </c>
      <c r="H224" s="31" t="s">
        <v>260</v>
      </c>
      <c r="I224" s="33" t="s">
        <v>282</v>
      </c>
      <c r="J224" s="38" t="s">
        <v>283</v>
      </c>
      <c r="K224" s="23" t="s">
        <v>284</v>
      </c>
      <c r="L224" s="22" t="s">
        <v>101</v>
      </c>
      <c r="M224" s="22" t="s">
        <v>102</v>
      </c>
      <c r="N224" s="23" t="s">
        <v>573</v>
      </c>
      <c r="O224" s="22" t="s">
        <v>104</v>
      </c>
      <c r="P224" s="19">
        <v>0</v>
      </c>
      <c r="Q224" s="25">
        <v>0</v>
      </c>
      <c r="R224" s="23" t="s">
        <v>123</v>
      </c>
      <c r="S224" s="23" t="s">
        <v>124</v>
      </c>
      <c r="T224" s="19" t="s">
        <v>126</v>
      </c>
      <c r="U224" s="23" t="s">
        <v>123</v>
      </c>
      <c r="V224" s="23" t="s">
        <v>124</v>
      </c>
      <c r="W224" s="23" t="s">
        <v>368</v>
      </c>
      <c r="X224" s="23" t="s">
        <v>574</v>
      </c>
      <c r="Y224" s="21">
        <v>45348</v>
      </c>
      <c r="Z224" s="21">
        <v>45349</v>
      </c>
      <c r="AA224" s="23">
        <f t="shared" si="6"/>
        <v>217</v>
      </c>
      <c r="AB224" s="26">
        <v>4000</v>
      </c>
      <c r="AC224" s="27">
        <v>0</v>
      </c>
      <c r="AD224" s="21">
        <v>45372</v>
      </c>
      <c r="AE224" s="28" t="s">
        <v>1126</v>
      </c>
      <c r="AF224" s="29">
        <f t="shared" si="7"/>
        <v>217</v>
      </c>
      <c r="AG224" s="30" t="s">
        <v>909</v>
      </c>
      <c r="AH224" s="19" t="s">
        <v>128</v>
      </c>
      <c r="AI224" s="21">
        <v>45382</v>
      </c>
      <c r="AJ224" s="5" t="s">
        <v>129</v>
      </c>
    </row>
    <row r="225" spans="1:36" ht="38.25" x14ac:dyDescent="0.25">
      <c r="A225" s="19">
        <v>2024</v>
      </c>
      <c r="B225" s="20">
        <v>45292</v>
      </c>
      <c r="C225" s="21">
        <v>45382</v>
      </c>
      <c r="D225" s="19" t="s">
        <v>97</v>
      </c>
      <c r="E225" s="36" t="s">
        <v>267</v>
      </c>
      <c r="F225" s="5" t="s">
        <v>268</v>
      </c>
      <c r="G225" s="32" t="s">
        <v>148</v>
      </c>
      <c r="H225" s="31" t="s">
        <v>260</v>
      </c>
      <c r="I225" s="19" t="s">
        <v>285</v>
      </c>
      <c r="J225" s="33" t="s">
        <v>286</v>
      </c>
      <c r="K225" s="19" t="s">
        <v>287</v>
      </c>
      <c r="L225" s="22" t="s">
        <v>100</v>
      </c>
      <c r="M225" s="22" t="s">
        <v>102</v>
      </c>
      <c r="N225" s="23" t="s">
        <v>573</v>
      </c>
      <c r="O225" s="22" t="s">
        <v>104</v>
      </c>
      <c r="P225" s="19">
        <v>0</v>
      </c>
      <c r="Q225" s="25">
        <v>0</v>
      </c>
      <c r="R225" s="23" t="s">
        <v>123</v>
      </c>
      <c r="S225" s="23" t="s">
        <v>124</v>
      </c>
      <c r="T225" s="19" t="s">
        <v>126</v>
      </c>
      <c r="U225" s="23" t="s">
        <v>123</v>
      </c>
      <c r="V225" s="23" t="s">
        <v>124</v>
      </c>
      <c r="W225" s="23" t="s">
        <v>368</v>
      </c>
      <c r="X225" s="23" t="s">
        <v>574</v>
      </c>
      <c r="Y225" s="21">
        <v>45348</v>
      </c>
      <c r="Z225" s="21">
        <v>45349</v>
      </c>
      <c r="AA225" s="23">
        <f t="shared" si="6"/>
        <v>218</v>
      </c>
      <c r="AB225" s="26">
        <v>3500</v>
      </c>
      <c r="AC225" s="27">
        <v>0</v>
      </c>
      <c r="AD225" s="21">
        <v>45372</v>
      </c>
      <c r="AE225" s="28" t="s">
        <v>1127</v>
      </c>
      <c r="AF225" s="29">
        <f t="shared" si="7"/>
        <v>218</v>
      </c>
      <c r="AG225" s="30" t="s">
        <v>909</v>
      </c>
      <c r="AH225" s="19" t="s">
        <v>128</v>
      </c>
      <c r="AI225" s="21">
        <v>45382</v>
      </c>
      <c r="AJ225" s="5" t="s">
        <v>129</v>
      </c>
    </row>
    <row r="226" spans="1:36" ht="51" x14ac:dyDescent="0.25">
      <c r="A226" s="19">
        <v>2024</v>
      </c>
      <c r="B226" s="20">
        <v>45292</v>
      </c>
      <c r="C226" s="21">
        <v>45382</v>
      </c>
      <c r="D226" s="19" t="s">
        <v>90</v>
      </c>
      <c r="E226" s="32" t="s">
        <v>141</v>
      </c>
      <c r="F226" s="31" t="s">
        <v>142</v>
      </c>
      <c r="G226" s="32" t="s">
        <v>117</v>
      </c>
      <c r="H226" s="31" t="s">
        <v>134</v>
      </c>
      <c r="I226" s="33" t="s">
        <v>143</v>
      </c>
      <c r="J226" s="33" t="s">
        <v>144</v>
      </c>
      <c r="K226" s="23" t="s">
        <v>145</v>
      </c>
      <c r="L226" s="22" t="s">
        <v>100</v>
      </c>
      <c r="M226" s="22" t="s">
        <v>102</v>
      </c>
      <c r="N226" s="23" t="s">
        <v>575</v>
      </c>
      <c r="O226" s="22" t="s">
        <v>104</v>
      </c>
      <c r="P226" s="19">
        <v>0</v>
      </c>
      <c r="Q226" s="25">
        <v>0</v>
      </c>
      <c r="R226" s="23" t="s">
        <v>123</v>
      </c>
      <c r="S226" s="23" t="s">
        <v>124</v>
      </c>
      <c r="T226" s="19" t="s">
        <v>126</v>
      </c>
      <c r="U226" s="23" t="s">
        <v>123</v>
      </c>
      <c r="V226" s="23" t="s">
        <v>124</v>
      </c>
      <c r="W226" s="23" t="s">
        <v>355</v>
      </c>
      <c r="X226" s="23" t="s">
        <v>576</v>
      </c>
      <c r="Y226" s="21">
        <v>45348</v>
      </c>
      <c r="Z226" s="21">
        <v>45354</v>
      </c>
      <c r="AA226" s="23">
        <f t="shared" si="6"/>
        <v>219</v>
      </c>
      <c r="AB226" s="26">
        <v>8750</v>
      </c>
      <c r="AC226" s="27">
        <v>0</v>
      </c>
      <c r="AD226" s="21">
        <v>45364</v>
      </c>
      <c r="AE226" s="28" t="s">
        <v>1128</v>
      </c>
      <c r="AF226" s="29">
        <f t="shared" si="7"/>
        <v>219</v>
      </c>
      <c r="AG226" s="30" t="s">
        <v>909</v>
      </c>
      <c r="AH226" s="19" t="s">
        <v>128</v>
      </c>
      <c r="AI226" s="21">
        <v>45382</v>
      </c>
      <c r="AJ226" s="5" t="s">
        <v>129</v>
      </c>
    </row>
    <row r="227" spans="1:36" ht="51" x14ac:dyDescent="0.25">
      <c r="A227" s="19">
        <v>2024</v>
      </c>
      <c r="B227" s="20">
        <v>45292</v>
      </c>
      <c r="C227" s="21">
        <v>45382</v>
      </c>
      <c r="D227" s="22" t="s">
        <v>90</v>
      </c>
      <c r="E227" s="31" t="s">
        <v>173</v>
      </c>
      <c r="F227" s="31" t="s">
        <v>214</v>
      </c>
      <c r="G227" s="32" t="s">
        <v>117</v>
      </c>
      <c r="H227" s="31" t="s">
        <v>134</v>
      </c>
      <c r="I227" s="35" t="s">
        <v>215</v>
      </c>
      <c r="J227" s="35" t="s">
        <v>216</v>
      </c>
      <c r="K227" s="35" t="s">
        <v>217</v>
      </c>
      <c r="L227" s="22" t="s">
        <v>100</v>
      </c>
      <c r="M227" s="22" t="s">
        <v>102</v>
      </c>
      <c r="N227" s="23" t="s">
        <v>575</v>
      </c>
      <c r="O227" s="22" t="s">
        <v>104</v>
      </c>
      <c r="P227" s="19">
        <v>0</v>
      </c>
      <c r="Q227" s="25">
        <v>0</v>
      </c>
      <c r="R227" s="23" t="s">
        <v>123</v>
      </c>
      <c r="S227" s="23" t="s">
        <v>124</v>
      </c>
      <c r="T227" s="19" t="s">
        <v>126</v>
      </c>
      <c r="U227" s="23" t="s">
        <v>123</v>
      </c>
      <c r="V227" s="23" t="s">
        <v>124</v>
      </c>
      <c r="W227" s="23" t="s">
        <v>355</v>
      </c>
      <c r="X227" s="23" t="s">
        <v>576</v>
      </c>
      <c r="Y227" s="21">
        <v>45348</v>
      </c>
      <c r="Z227" s="21">
        <v>45354</v>
      </c>
      <c r="AA227" s="23">
        <f t="shared" si="6"/>
        <v>220</v>
      </c>
      <c r="AB227" s="26">
        <v>8750</v>
      </c>
      <c r="AC227" s="27">
        <v>0</v>
      </c>
      <c r="AD227" s="21">
        <v>45363</v>
      </c>
      <c r="AE227" s="28" t="s">
        <v>1129</v>
      </c>
      <c r="AF227" s="29">
        <f t="shared" si="7"/>
        <v>220</v>
      </c>
      <c r="AG227" s="30" t="s">
        <v>909</v>
      </c>
      <c r="AH227" s="19" t="s">
        <v>128</v>
      </c>
      <c r="AI227" s="21">
        <v>45382</v>
      </c>
      <c r="AJ227" s="5" t="s">
        <v>129</v>
      </c>
    </row>
    <row r="228" spans="1:36" ht="51" x14ac:dyDescent="0.25">
      <c r="A228" s="19">
        <v>2024</v>
      </c>
      <c r="B228" s="20">
        <v>45292</v>
      </c>
      <c r="C228" s="21">
        <v>45382</v>
      </c>
      <c r="D228" s="19" t="s">
        <v>90</v>
      </c>
      <c r="E228" s="31" t="s">
        <v>207</v>
      </c>
      <c r="F228" s="34" t="s">
        <v>208</v>
      </c>
      <c r="G228" s="32" t="s">
        <v>117</v>
      </c>
      <c r="H228" s="23" t="s">
        <v>134</v>
      </c>
      <c r="I228" s="19" t="s">
        <v>209</v>
      </c>
      <c r="J228" s="19" t="s">
        <v>120</v>
      </c>
      <c r="K228" s="19" t="s">
        <v>210</v>
      </c>
      <c r="L228" s="22" t="s">
        <v>100</v>
      </c>
      <c r="M228" s="22" t="s">
        <v>102</v>
      </c>
      <c r="N228" s="23" t="s">
        <v>575</v>
      </c>
      <c r="O228" s="22" t="s">
        <v>104</v>
      </c>
      <c r="P228" s="19">
        <v>0</v>
      </c>
      <c r="Q228" s="25">
        <v>0</v>
      </c>
      <c r="R228" s="23" t="s">
        <v>123</v>
      </c>
      <c r="S228" s="23" t="s">
        <v>124</v>
      </c>
      <c r="T228" s="19" t="s">
        <v>126</v>
      </c>
      <c r="U228" s="23" t="s">
        <v>123</v>
      </c>
      <c r="V228" s="23" t="s">
        <v>124</v>
      </c>
      <c r="W228" s="23" t="s">
        <v>355</v>
      </c>
      <c r="X228" s="23" t="s">
        <v>576</v>
      </c>
      <c r="Y228" s="21">
        <v>45348</v>
      </c>
      <c r="Z228" s="21">
        <v>45354</v>
      </c>
      <c r="AA228" s="23">
        <f t="shared" si="6"/>
        <v>221</v>
      </c>
      <c r="AB228" s="26">
        <v>8750</v>
      </c>
      <c r="AC228" s="27">
        <v>0</v>
      </c>
      <c r="AD228" s="21">
        <v>45363</v>
      </c>
      <c r="AE228" s="28" t="s">
        <v>1130</v>
      </c>
      <c r="AF228" s="29">
        <f t="shared" si="7"/>
        <v>221</v>
      </c>
      <c r="AG228" s="30" t="s">
        <v>909</v>
      </c>
      <c r="AH228" s="19" t="s">
        <v>128</v>
      </c>
      <c r="AI228" s="21">
        <v>45382</v>
      </c>
      <c r="AJ228" s="5" t="s">
        <v>129</v>
      </c>
    </row>
    <row r="229" spans="1:36" ht="51" x14ac:dyDescent="0.25">
      <c r="A229" s="19">
        <v>2024</v>
      </c>
      <c r="B229" s="20">
        <v>45292</v>
      </c>
      <c r="C229" s="21">
        <v>45382</v>
      </c>
      <c r="D229" s="19" t="s">
        <v>90</v>
      </c>
      <c r="E229" s="22" t="s">
        <v>207</v>
      </c>
      <c r="F229" s="24" t="s">
        <v>432</v>
      </c>
      <c r="G229" s="22" t="s">
        <v>117</v>
      </c>
      <c r="H229" s="31" t="s">
        <v>348</v>
      </c>
      <c r="I229" s="22" t="s">
        <v>433</v>
      </c>
      <c r="J229" s="22" t="s">
        <v>434</v>
      </c>
      <c r="K229" s="22" t="s">
        <v>431</v>
      </c>
      <c r="L229" s="22" t="s">
        <v>100</v>
      </c>
      <c r="M229" s="22" t="s">
        <v>102</v>
      </c>
      <c r="N229" s="23" t="s">
        <v>575</v>
      </c>
      <c r="O229" s="22" t="s">
        <v>104</v>
      </c>
      <c r="P229" s="19">
        <v>0</v>
      </c>
      <c r="Q229" s="25">
        <v>0</v>
      </c>
      <c r="R229" s="23" t="s">
        <v>123</v>
      </c>
      <c r="S229" s="23" t="s">
        <v>124</v>
      </c>
      <c r="T229" s="19" t="s">
        <v>126</v>
      </c>
      <c r="U229" s="23" t="s">
        <v>123</v>
      </c>
      <c r="V229" s="23" t="s">
        <v>124</v>
      </c>
      <c r="W229" s="23" t="s">
        <v>355</v>
      </c>
      <c r="X229" s="23" t="s">
        <v>576</v>
      </c>
      <c r="Y229" s="21">
        <v>45348</v>
      </c>
      <c r="Z229" s="21">
        <v>45354</v>
      </c>
      <c r="AA229" s="23">
        <f t="shared" si="6"/>
        <v>222</v>
      </c>
      <c r="AB229" s="26">
        <v>8750</v>
      </c>
      <c r="AC229" s="27">
        <v>0</v>
      </c>
      <c r="AD229" s="21">
        <v>45363</v>
      </c>
      <c r="AE229" s="28" t="s">
        <v>1131</v>
      </c>
      <c r="AF229" s="29">
        <f t="shared" si="7"/>
        <v>222</v>
      </c>
      <c r="AG229" s="30" t="s">
        <v>909</v>
      </c>
      <c r="AH229" s="19" t="s">
        <v>128</v>
      </c>
      <c r="AI229" s="21">
        <v>45382</v>
      </c>
      <c r="AJ229" s="5" t="s">
        <v>129</v>
      </c>
    </row>
    <row r="230" spans="1:36" ht="51" x14ac:dyDescent="0.25">
      <c r="A230" s="19">
        <v>2024</v>
      </c>
      <c r="B230" s="20">
        <v>45292</v>
      </c>
      <c r="C230" s="21">
        <v>45382</v>
      </c>
      <c r="D230" s="19" t="s">
        <v>90</v>
      </c>
      <c r="E230" s="22" t="s">
        <v>327</v>
      </c>
      <c r="F230" s="24" t="s">
        <v>328</v>
      </c>
      <c r="G230" s="22" t="s">
        <v>117</v>
      </c>
      <c r="H230" s="24" t="s">
        <v>329</v>
      </c>
      <c r="I230" s="22" t="s">
        <v>330</v>
      </c>
      <c r="J230" s="22" t="s">
        <v>287</v>
      </c>
      <c r="K230" s="22" t="s">
        <v>331</v>
      </c>
      <c r="L230" s="22" t="s">
        <v>101</v>
      </c>
      <c r="M230" s="22" t="s">
        <v>102</v>
      </c>
      <c r="N230" s="23" t="s">
        <v>577</v>
      </c>
      <c r="O230" s="22" t="s">
        <v>104</v>
      </c>
      <c r="P230" s="19">
        <v>0</v>
      </c>
      <c r="Q230" s="25">
        <v>0</v>
      </c>
      <c r="R230" s="23" t="s">
        <v>123</v>
      </c>
      <c r="S230" s="23" t="s">
        <v>124</v>
      </c>
      <c r="T230" s="19" t="s">
        <v>126</v>
      </c>
      <c r="U230" s="23" t="s">
        <v>123</v>
      </c>
      <c r="V230" s="23" t="s">
        <v>124</v>
      </c>
      <c r="W230" s="23" t="s">
        <v>355</v>
      </c>
      <c r="X230" s="23" t="s">
        <v>578</v>
      </c>
      <c r="Y230" s="21">
        <v>45348</v>
      </c>
      <c r="Z230" s="21">
        <v>45350</v>
      </c>
      <c r="AA230" s="23">
        <f t="shared" si="6"/>
        <v>223</v>
      </c>
      <c r="AB230" s="26">
        <v>3750</v>
      </c>
      <c r="AC230" s="27">
        <v>0</v>
      </c>
      <c r="AD230" s="21">
        <v>45363</v>
      </c>
      <c r="AE230" s="28" t="s">
        <v>1132</v>
      </c>
      <c r="AF230" s="29">
        <f t="shared" si="7"/>
        <v>223</v>
      </c>
      <c r="AG230" s="30" t="s">
        <v>909</v>
      </c>
      <c r="AH230" s="19" t="s">
        <v>128</v>
      </c>
      <c r="AI230" s="21">
        <v>45382</v>
      </c>
      <c r="AJ230" s="5" t="s">
        <v>129</v>
      </c>
    </row>
    <row r="231" spans="1:36" ht="51" x14ac:dyDescent="0.25">
      <c r="A231" s="19">
        <v>2024</v>
      </c>
      <c r="B231" s="20">
        <v>45292</v>
      </c>
      <c r="C231" s="21">
        <v>45382</v>
      </c>
      <c r="D231" s="19" t="s">
        <v>97</v>
      </c>
      <c r="E231" s="22" t="s">
        <v>199</v>
      </c>
      <c r="F231" s="24" t="s">
        <v>200</v>
      </c>
      <c r="G231" s="22" t="s">
        <v>148</v>
      </c>
      <c r="H231" s="31" t="s">
        <v>134</v>
      </c>
      <c r="I231" s="22" t="s">
        <v>342</v>
      </c>
      <c r="J231" s="22" t="s">
        <v>343</v>
      </c>
      <c r="K231" s="22" t="s">
        <v>189</v>
      </c>
      <c r="L231" s="22" t="s">
        <v>101</v>
      </c>
      <c r="M231" s="22" t="s">
        <v>102</v>
      </c>
      <c r="N231" s="23" t="s">
        <v>577</v>
      </c>
      <c r="O231" s="22" t="s">
        <v>104</v>
      </c>
      <c r="P231" s="19">
        <v>0</v>
      </c>
      <c r="Q231" s="25">
        <v>0</v>
      </c>
      <c r="R231" s="23" t="s">
        <v>123</v>
      </c>
      <c r="S231" s="23" t="s">
        <v>124</v>
      </c>
      <c r="T231" s="19" t="s">
        <v>126</v>
      </c>
      <c r="U231" s="23" t="s">
        <v>123</v>
      </c>
      <c r="V231" s="23" t="s">
        <v>124</v>
      </c>
      <c r="W231" s="23" t="s">
        <v>355</v>
      </c>
      <c r="X231" s="23" t="s">
        <v>578</v>
      </c>
      <c r="Y231" s="21">
        <v>45348</v>
      </c>
      <c r="Z231" s="21">
        <v>45350</v>
      </c>
      <c r="AA231" s="23">
        <f t="shared" si="6"/>
        <v>224</v>
      </c>
      <c r="AB231" s="26">
        <v>6000</v>
      </c>
      <c r="AC231" s="27">
        <v>0</v>
      </c>
      <c r="AD231" s="21">
        <v>45363</v>
      </c>
      <c r="AE231" s="28" t="s">
        <v>1133</v>
      </c>
      <c r="AF231" s="29">
        <f t="shared" si="7"/>
        <v>224</v>
      </c>
      <c r="AG231" s="30" t="s">
        <v>909</v>
      </c>
      <c r="AH231" s="19" t="s">
        <v>128</v>
      </c>
      <c r="AI231" s="21">
        <v>45382</v>
      </c>
      <c r="AJ231" s="5" t="s">
        <v>129</v>
      </c>
    </row>
    <row r="232" spans="1:36" ht="51" x14ac:dyDescent="0.25">
      <c r="A232" s="19">
        <v>2024</v>
      </c>
      <c r="B232" s="20">
        <v>45292</v>
      </c>
      <c r="C232" s="21">
        <v>45382</v>
      </c>
      <c r="D232" s="19" t="s">
        <v>90</v>
      </c>
      <c r="E232" s="22" t="s">
        <v>327</v>
      </c>
      <c r="F232" s="24" t="s">
        <v>142</v>
      </c>
      <c r="G232" s="22" t="s">
        <v>117</v>
      </c>
      <c r="H232" s="31" t="s">
        <v>134</v>
      </c>
      <c r="I232" s="22" t="s">
        <v>344</v>
      </c>
      <c r="J232" s="22" t="s">
        <v>345</v>
      </c>
      <c r="K232" s="22" t="s">
        <v>346</v>
      </c>
      <c r="L232" s="22" t="s">
        <v>101</v>
      </c>
      <c r="M232" s="22" t="s">
        <v>102</v>
      </c>
      <c r="N232" s="23" t="s">
        <v>577</v>
      </c>
      <c r="O232" s="22" t="s">
        <v>104</v>
      </c>
      <c r="P232" s="19">
        <v>0</v>
      </c>
      <c r="Q232" s="25">
        <v>0</v>
      </c>
      <c r="R232" s="23" t="s">
        <v>123</v>
      </c>
      <c r="S232" s="23" t="s">
        <v>124</v>
      </c>
      <c r="T232" s="19" t="s">
        <v>126</v>
      </c>
      <c r="U232" s="23" t="s">
        <v>123</v>
      </c>
      <c r="V232" s="23" t="s">
        <v>124</v>
      </c>
      <c r="W232" s="23" t="s">
        <v>355</v>
      </c>
      <c r="X232" s="23" t="s">
        <v>578</v>
      </c>
      <c r="Y232" s="21">
        <v>45348</v>
      </c>
      <c r="Z232" s="21">
        <v>45350</v>
      </c>
      <c r="AA232" s="23">
        <f t="shared" si="6"/>
        <v>225</v>
      </c>
      <c r="AB232" s="26">
        <v>3750</v>
      </c>
      <c r="AC232" s="27">
        <v>0</v>
      </c>
      <c r="AD232" s="21">
        <v>45363</v>
      </c>
      <c r="AE232" s="28" t="s">
        <v>1134</v>
      </c>
      <c r="AF232" s="29">
        <f t="shared" si="7"/>
        <v>225</v>
      </c>
      <c r="AG232" s="30" t="s">
        <v>909</v>
      </c>
      <c r="AH232" s="19" t="s">
        <v>128</v>
      </c>
      <c r="AI232" s="21">
        <v>45382</v>
      </c>
      <c r="AJ232" s="5" t="s">
        <v>129</v>
      </c>
    </row>
    <row r="233" spans="1:36" ht="51" x14ac:dyDescent="0.25">
      <c r="A233" s="19">
        <v>2024</v>
      </c>
      <c r="B233" s="20">
        <v>45292</v>
      </c>
      <c r="C233" s="21">
        <v>45382</v>
      </c>
      <c r="D233" s="22" t="s">
        <v>90</v>
      </c>
      <c r="E233" s="31" t="s">
        <v>132</v>
      </c>
      <c r="F233" s="31" t="s">
        <v>208</v>
      </c>
      <c r="G233" s="31" t="s">
        <v>117</v>
      </c>
      <c r="H233" s="31" t="s">
        <v>178</v>
      </c>
      <c r="I233" s="35" t="s">
        <v>352</v>
      </c>
      <c r="J233" s="35" t="s">
        <v>353</v>
      </c>
      <c r="K233" s="35" t="s">
        <v>176</v>
      </c>
      <c r="L233" s="22" t="s">
        <v>100</v>
      </c>
      <c r="M233" s="22" t="s">
        <v>102</v>
      </c>
      <c r="N233" s="23" t="s">
        <v>577</v>
      </c>
      <c r="O233" s="22" t="s">
        <v>104</v>
      </c>
      <c r="P233" s="19">
        <v>0</v>
      </c>
      <c r="Q233" s="25">
        <v>0</v>
      </c>
      <c r="R233" s="23" t="s">
        <v>123</v>
      </c>
      <c r="S233" s="23" t="s">
        <v>124</v>
      </c>
      <c r="T233" s="19" t="s">
        <v>126</v>
      </c>
      <c r="U233" s="23" t="s">
        <v>123</v>
      </c>
      <c r="V233" s="23" t="s">
        <v>124</v>
      </c>
      <c r="W233" s="23" t="s">
        <v>355</v>
      </c>
      <c r="X233" s="23" t="s">
        <v>578</v>
      </c>
      <c r="Y233" s="21">
        <v>45348</v>
      </c>
      <c r="Z233" s="21">
        <v>45350</v>
      </c>
      <c r="AA233" s="23">
        <f t="shared" si="6"/>
        <v>226</v>
      </c>
      <c r="AB233" s="26">
        <v>3750</v>
      </c>
      <c r="AC233" s="27">
        <v>0</v>
      </c>
      <c r="AD233" s="21">
        <v>45363</v>
      </c>
      <c r="AE233" s="28" t="s">
        <v>1135</v>
      </c>
      <c r="AF233" s="29">
        <f t="shared" si="7"/>
        <v>226</v>
      </c>
      <c r="AG233" s="30" t="s">
        <v>909</v>
      </c>
      <c r="AH233" s="19" t="s">
        <v>128</v>
      </c>
      <c r="AI233" s="21">
        <v>45382</v>
      </c>
      <c r="AJ233" s="5" t="s">
        <v>129</v>
      </c>
    </row>
    <row r="234" spans="1:36" ht="38.25" x14ac:dyDescent="0.25">
      <c r="A234" s="19">
        <v>2024</v>
      </c>
      <c r="B234" s="20">
        <v>45292</v>
      </c>
      <c r="C234" s="21">
        <v>45382</v>
      </c>
      <c r="D234" s="19" t="s">
        <v>90</v>
      </c>
      <c r="E234" s="22" t="s">
        <v>524</v>
      </c>
      <c r="F234" s="24" t="s">
        <v>432</v>
      </c>
      <c r="G234" s="22" t="s">
        <v>117</v>
      </c>
      <c r="H234" s="24" t="s">
        <v>295</v>
      </c>
      <c r="I234" s="22" t="s">
        <v>525</v>
      </c>
      <c r="J234" s="22" t="s">
        <v>526</v>
      </c>
      <c r="K234" s="22" t="s">
        <v>527</v>
      </c>
      <c r="L234" s="22" t="s">
        <v>100</v>
      </c>
      <c r="M234" s="22" t="s">
        <v>102</v>
      </c>
      <c r="N234" s="23" t="s">
        <v>579</v>
      </c>
      <c r="O234" s="22" t="s">
        <v>104</v>
      </c>
      <c r="P234" s="19">
        <v>0</v>
      </c>
      <c r="Q234" s="25">
        <v>0</v>
      </c>
      <c r="R234" s="23" t="s">
        <v>123</v>
      </c>
      <c r="S234" s="23" t="s">
        <v>124</v>
      </c>
      <c r="T234" s="19" t="s">
        <v>126</v>
      </c>
      <c r="U234" s="23" t="s">
        <v>123</v>
      </c>
      <c r="V234" s="23" t="s">
        <v>124</v>
      </c>
      <c r="W234" s="23" t="s">
        <v>355</v>
      </c>
      <c r="X234" s="23" t="s">
        <v>580</v>
      </c>
      <c r="Y234" s="21">
        <v>45348</v>
      </c>
      <c r="Z234" s="21">
        <v>45352</v>
      </c>
      <c r="AA234" s="23">
        <f t="shared" si="6"/>
        <v>227</v>
      </c>
      <c r="AB234" s="26">
        <v>6250</v>
      </c>
      <c r="AC234" s="27">
        <v>0</v>
      </c>
      <c r="AD234" s="21">
        <v>45366</v>
      </c>
      <c r="AE234" s="28" t="s">
        <v>1136</v>
      </c>
      <c r="AF234" s="29">
        <f t="shared" si="7"/>
        <v>227</v>
      </c>
      <c r="AG234" s="30" t="s">
        <v>909</v>
      </c>
      <c r="AH234" s="19" t="s">
        <v>128</v>
      </c>
      <c r="AI234" s="21">
        <v>45382</v>
      </c>
      <c r="AJ234" s="5" t="s">
        <v>129</v>
      </c>
    </row>
    <row r="235" spans="1:36" ht="38.25" x14ac:dyDescent="0.25">
      <c r="A235" s="19">
        <v>2024</v>
      </c>
      <c r="B235" s="20">
        <v>45292</v>
      </c>
      <c r="C235" s="21">
        <v>45382</v>
      </c>
      <c r="D235" s="19" t="s">
        <v>90</v>
      </c>
      <c r="E235" s="31" t="s">
        <v>164</v>
      </c>
      <c r="F235" s="31" t="s">
        <v>581</v>
      </c>
      <c r="G235" s="31" t="s">
        <v>117</v>
      </c>
      <c r="H235" s="31" t="s">
        <v>295</v>
      </c>
      <c r="I235" s="33" t="s">
        <v>296</v>
      </c>
      <c r="J235" s="33" t="s">
        <v>297</v>
      </c>
      <c r="K235" s="23" t="s">
        <v>298</v>
      </c>
      <c r="L235" s="22" t="s">
        <v>100</v>
      </c>
      <c r="M235" s="22" t="s">
        <v>102</v>
      </c>
      <c r="N235" s="23" t="s">
        <v>579</v>
      </c>
      <c r="O235" s="22" t="s">
        <v>104</v>
      </c>
      <c r="P235" s="19">
        <v>0</v>
      </c>
      <c r="Q235" s="25">
        <v>0</v>
      </c>
      <c r="R235" s="23" t="s">
        <v>123</v>
      </c>
      <c r="S235" s="23" t="s">
        <v>124</v>
      </c>
      <c r="T235" s="19" t="s">
        <v>126</v>
      </c>
      <c r="U235" s="23" t="s">
        <v>123</v>
      </c>
      <c r="V235" s="23" t="s">
        <v>124</v>
      </c>
      <c r="W235" s="23" t="s">
        <v>355</v>
      </c>
      <c r="X235" s="23" t="s">
        <v>580</v>
      </c>
      <c r="Y235" s="21">
        <v>45348</v>
      </c>
      <c r="Z235" s="21">
        <v>45352</v>
      </c>
      <c r="AA235" s="23">
        <f t="shared" si="6"/>
        <v>228</v>
      </c>
      <c r="AB235" s="26">
        <v>6250</v>
      </c>
      <c r="AC235" s="27">
        <v>0</v>
      </c>
      <c r="AD235" s="21">
        <v>45366</v>
      </c>
      <c r="AE235" s="28" t="s">
        <v>1137</v>
      </c>
      <c r="AF235" s="29">
        <f t="shared" si="7"/>
        <v>228</v>
      </c>
      <c r="AG235" s="30" t="s">
        <v>909</v>
      </c>
      <c r="AH235" s="19" t="s">
        <v>128</v>
      </c>
      <c r="AI235" s="21">
        <v>45382</v>
      </c>
      <c r="AJ235" s="5" t="s">
        <v>129</v>
      </c>
    </row>
    <row r="236" spans="1:36" ht="38.25" x14ac:dyDescent="0.25">
      <c r="A236" s="19">
        <v>2024</v>
      </c>
      <c r="B236" s="20">
        <v>45292</v>
      </c>
      <c r="C236" s="21">
        <v>45382</v>
      </c>
      <c r="D236" s="22" t="s">
        <v>97</v>
      </c>
      <c r="E236" s="22" t="s">
        <v>467</v>
      </c>
      <c r="F236" s="24" t="s">
        <v>468</v>
      </c>
      <c r="G236" s="22" t="s">
        <v>148</v>
      </c>
      <c r="H236" s="24" t="s">
        <v>469</v>
      </c>
      <c r="I236" s="22" t="s">
        <v>470</v>
      </c>
      <c r="J236" s="22" t="s">
        <v>471</v>
      </c>
      <c r="K236" s="22" t="s">
        <v>472</v>
      </c>
      <c r="L236" s="22" t="s">
        <v>101</v>
      </c>
      <c r="M236" s="22" t="s">
        <v>102</v>
      </c>
      <c r="N236" s="23" t="s">
        <v>582</v>
      </c>
      <c r="O236" s="22" t="s">
        <v>104</v>
      </c>
      <c r="P236" s="19">
        <v>0</v>
      </c>
      <c r="Q236" s="25">
        <v>0</v>
      </c>
      <c r="R236" s="23" t="s">
        <v>123</v>
      </c>
      <c r="S236" s="23" t="s">
        <v>124</v>
      </c>
      <c r="T236" s="19" t="s">
        <v>126</v>
      </c>
      <c r="U236" s="23" t="s">
        <v>123</v>
      </c>
      <c r="V236" s="23" t="s">
        <v>124</v>
      </c>
      <c r="W236" s="23" t="s">
        <v>355</v>
      </c>
      <c r="X236" s="23" t="s">
        <v>583</v>
      </c>
      <c r="Y236" s="21">
        <v>45349</v>
      </c>
      <c r="Z236" s="21">
        <v>45350</v>
      </c>
      <c r="AA236" s="23">
        <f t="shared" si="6"/>
        <v>229</v>
      </c>
      <c r="AB236" s="26">
        <v>4000</v>
      </c>
      <c r="AC236" s="27">
        <v>0</v>
      </c>
      <c r="AD236" s="21">
        <v>45363</v>
      </c>
      <c r="AE236" s="28" t="s">
        <v>1138</v>
      </c>
      <c r="AF236" s="29">
        <f t="shared" si="7"/>
        <v>229</v>
      </c>
      <c r="AG236" s="30" t="s">
        <v>909</v>
      </c>
      <c r="AH236" s="19" t="s">
        <v>128</v>
      </c>
      <c r="AI236" s="21">
        <v>45382</v>
      </c>
      <c r="AJ236" s="5" t="s">
        <v>129</v>
      </c>
    </row>
    <row r="237" spans="1:36" ht="38.25" x14ac:dyDescent="0.25">
      <c r="A237" s="19">
        <v>2024</v>
      </c>
      <c r="B237" s="20">
        <v>45292</v>
      </c>
      <c r="C237" s="21">
        <v>45382</v>
      </c>
      <c r="D237" s="22" t="s">
        <v>97</v>
      </c>
      <c r="E237" s="22" t="s">
        <v>584</v>
      </c>
      <c r="F237" s="24" t="s">
        <v>585</v>
      </c>
      <c r="G237" s="22" t="s">
        <v>148</v>
      </c>
      <c r="H237" s="24" t="s">
        <v>586</v>
      </c>
      <c r="I237" s="22" t="s">
        <v>587</v>
      </c>
      <c r="J237" s="22" t="s">
        <v>424</v>
      </c>
      <c r="K237" s="22" t="s">
        <v>424</v>
      </c>
      <c r="L237" s="22" t="s">
        <v>100</v>
      </c>
      <c r="M237" s="22" t="s">
        <v>102</v>
      </c>
      <c r="N237" s="23" t="s">
        <v>588</v>
      </c>
      <c r="O237" s="22" t="s">
        <v>104</v>
      </c>
      <c r="P237" s="19">
        <v>0</v>
      </c>
      <c r="Q237" s="25">
        <v>0</v>
      </c>
      <c r="R237" s="23" t="s">
        <v>123</v>
      </c>
      <c r="S237" s="23" t="s">
        <v>124</v>
      </c>
      <c r="T237" s="19" t="s">
        <v>126</v>
      </c>
      <c r="U237" s="23" t="s">
        <v>123</v>
      </c>
      <c r="V237" s="23" t="s">
        <v>124</v>
      </c>
      <c r="W237" s="23" t="s">
        <v>355</v>
      </c>
      <c r="X237" s="23" t="s">
        <v>589</v>
      </c>
      <c r="Y237" s="21">
        <v>45349</v>
      </c>
      <c r="Z237" s="21">
        <v>45351</v>
      </c>
      <c r="AA237" s="23">
        <f t="shared" si="6"/>
        <v>230</v>
      </c>
      <c r="AB237" s="26">
        <v>6000</v>
      </c>
      <c r="AC237" s="27">
        <v>0</v>
      </c>
      <c r="AD237" s="21">
        <v>45363</v>
      </c>
      <c r="AE237" s="28" t="s">
        <v>1139</v>
      </c>
      <c r="AF237" s="29">
        <f t="shared" si="7"/>
        <v>230</v>
      </c>
      <c r="AG237" s="30" t="s">
        <v>909</v>
      </c>
      <c r="AH237" s="19" t="s">
        <v>128</v>
      </c>
      <c r="AI237" s="21">
        <v>45382</v>
      </c>
      <c r="AJ237" s="5" t="s">
        <v>129</v>
      </c>
    </row>
    <row r="238" spans="1:36" ht="38.25" x14ac:dyDescent="0.25">
      <c r="A238" s="19">
        <v>2024</v>
      </c>
      <c r="B238" s="20">
        <v>45292</v>
      </c>
      <c r="C238" s="21">
        <v>45382</v>
      </c>
      <c r="D238" s="22" t="s">
        <v>97</v>
      </c>
      <c r="E238" s="22" t="s">
        <v>584</v>
      </c>
      <c r="F238" s="24" t="s">
        <v>590</v>
      </c>
      <c r="G238" s="22" t="s">
        <v>148</v>
      </c>
      <c r="H238" s="24" t="s">
        <v>591</v>
      </c>
      <c r="I238" s="22" t="s">
        <v>592</v>
      </c>
      <c r="J238" s="22" t="s">
        <v>593</v>
      </c>
      <c r="K238" s="22" t="s">
        <v>594</v>
      </c>
      <c r="L238" s="22" t="s">
        <v>100</v>
      </c>
      <c r="M238" s="22" t="s">
        <v>102</v>
      </c>
      <c r="N238" s="23" t="s">
        <v>588</v>
      </c>
      <c r="O238" s="22" t="s">
        <v>104</v>
      </c>
      <c r="P238" s="19">
        <v>0</v>
      </c>
      <c r="Q238" s="25">
        <v>0</v>
      </c>
      <c r="R238" s="23" t="s">
        <v>123</v>
      </c>
      <c r="S238" s="23" t="s">
        <v>124</v>
      </c>
      <c r="T238" s="19" t="s">
        <v>126</v>
      </c>
      <c r="U238" s="23" t="s">
        <v>123</v>
      </c>
      <c r="V238" s="23" t="s">
        <v>124</v>
      </c>
      <c r="W238" s="23" t="s">
        <v>355</v>
      </c>
      <c r="X238" s="23" t="s">
        <v>589</v>
      </c>
      <c r="Y238" s="21">
        <v>45349</v>
      </c>
      <c r="Z238" s="21">
        <v>45351</v>
      </c>
      <c r="AA238" s="23">
        <f t="shared" si="6"/>
        <v>231</v>
      </c>
      <c r="AB238" s="26">
        <v>6000</v>
      </c>
      <c r="AC238" s="27">
        <v>0</v>
      </c>
      <c r="AD238" s="21">
        <v>45392</v>
      </c>
      <c r="AE238" s="28" t="s">
        <v>1140</v>
      </c>
      <c r="AF238" s="29">
        <f t="shared" si="7"/>
        <v>231</v>
      </c>
      <c r="AG238" s="30" t="s">
        <v>909</v>
      </c>
      <c r="AH238" s="19" t="s">
        <v>128</v>
      </c>
      <c r="AI238" s="21">
        <v>45382</v>
      </c>
      <c r="AJ238" s="5" t="s">
        <v>129</v>
      </c>
    </row>
    <row r="239" spans="1:36" ht="38.25" x14ac:dyDescent="0.25">
      <c r="A239" s="19">
        <v>2024</v>
      </c>
      <c r="B239" s="20">
        <v>45292</v>
      </c>
      <c r="C239" s="21">
        <v>45382</v>
      </c>
      <c r="D239" s="22" t="s">
        <v>97</v>
      </c>
      <c r="E239" s="22" t="s">
        <v>584</v>
      </c>
      <c r="F239" s="24" t="s">
        <v>585</v>
      </c>
      <c r="G239" s="22" t="s">
        <v>148</v>
      </c>
      <c r="H239" s="24" t="s">
        <v>595</v>
      </c>
      <c r="I239" s="22" t="s">
        <v>596</v>
      </c>
      <c r="J239" s="22" t="s">
        <v>597</v>
      </c>
      <c r="K239" s="22" t="s">
        <v>598</v>
      </c>
      <c r="L239" s="22" t="s">
        <v>101</v>
      </c>
      <c r="M239" s="22" t="s">
        <v>102</v>
      </c>
      <c r="N239" s="23" t="s">
        <v>588</v>
      </c>
      <c r="O239" s="22" t="s">
        <v>104</v>
      </c>
      <c r="P239" s="19">
        <v>0</v>
      </c>
      <c r="Q239" s="25">
        <v>0</v>
      </c>
      <c r="R239" s="23" t="s">
        <v>123</v>
      </c>
      <c r="S239" s="23" t="s">
        <v>124</v>
      </c>
      <c r="T239" s="19" t="s">
        <v>126</v>
      </c>
      <c r="U239" s="23" t="s">
        <v>123</v>
      </c>
      <c r="V239" s="23" t="s">
        <v>124</v>
      </c>
      <c r="W239" s="23" t="s">
        <v>355</v>
      </c>
      <c r="X239" s="23" t="s">
        <v>589</v>
      </c>
      <c r="Y239" s="21">
        <v>45349</v>
      </c>
      <c r="Z239" s="21">
        <v>45351</v>
      </c>
      <c r="AA239" s="23">
        <f t="shared" si="6"/>
        <v>232</v>
      </c>
      <c r="AB239" s="26">
        <v>6000</v>
      </c>
      <c r="AC239" s="27">
        <v>0</v>
      </c>
      <c r="AD239" s="21">
        <v>45334</v>
      </c>
      <c r="AE239" s="28" t="s">
        <v>1141</v>
      </c>
      <c r="AF239" s="29">
        <f t="shared" si="7"/>
        <v>232</v>
      </c>
      <c r="AG239" s="30" t="s">
        <v>909</v>
      </c>
      <c r="AH239" s="19" t="s">
        <v>128</v>
      </c>
      <c r="AI239" s="21">
        <v>45382</v>
      </c>
      <c r="AJ239" s="5" t="s">
        <v>129</v>
      </c>
    </row>
    <row r="240" spans="1:36" ht="38.25" x14ac:dyDescent="0.25">
      <c r="A240" s="19">
        <v>2024</v>
      </c>
      <c r="B240" s="20">
        <v>45292</v>
      </c>
      <c r="C240" s="21">
        <v>45382</v>
      </c>
      <c r="D240" s="22" t="s">
        <v>97</v>
      </c>
      <c r="E240" s="22" t="s">
        <v>584</v>
      </c>
      <c r="F240" s="24" t="s">
        <v>585</v>
      </c>
      <c r="G240" s="22" t="s">
        <v>148</v>
      </c>
      <c r="H240" s="24" t="s">
        <v>599</v>
      </c>
      <c r="I240" s="22" t="s">
        <v>600</v>
      </c>
      <c r="J240" s="22" t="s">
        <v>601</v>
      </c>
      <c r="K240" s="22" t="s">
        <v>338</v>
      </c>
      <c r="L240" s="22" t="s">
        <v>101</v>
      </c>
      <c r="M240" s="22" t="s">
        <v>102</v>
      </c>
      <c r="N240" s="23" t="s">
        <v>588</v>
      </c>
      <c r="O240" s="22" t="s">
        <v>104</v>
      </c>
      <c r="P240" s="19">
        <v>0</v>
      </c>
      <c r="Q240" s="25">
        <v>0</v>
      </c>
      <c r="R240" s="23" t="s">
        <v>123</v>
      </c>
      <c r="S240" s="23" t="s">
        <v>124</v>
      </c>
      <c r="T240" s="19" t="s">
        <v>126</v>
      </c>
      <c r="U240" s="23" t="s">
        <v>123</v>
      </c>
      <c r="V240" s="23" t="s">
        <v>124</v>
      </c>
      <c r="W240" s="23" t="s">
        <v>355</v>
      </c>
      <c r="X240" s="23" t="s">
        <v>589</v>
      </c>
      <c r="Y240" s="21">
        <v>45349</v>
      </c>
      <c r="Z240" s="21">
        <v>45351</v>
      </c>
      <c r="AA240" s="23">
        <f t="shared" si="6"/>
        <v>233</v>
      </c>
      <c r="AB240" s="26">
        <v>6000</v>
      </c>
      <c r="AC240" s="27">
        <v>0</v>
      </c>
      <c r="AD240" s="21">
        <v>45393</v>
      </c>
      <c r="AE240" s="28" t="s">
        <v>1142</v>
      </c>
      <c r="AF240" s="29">
        <f t="shared" si="7"/>
        <v>233</v>
      </c>
      <c r="AG240" s="30" t="s">
        <v>909</v>
      </c>
      <c r="AH240" s="19" t="s">
        <v>128</v>
      </c>
      <c r="AI240" s="21">
        <v>45382</v>
      </c>
      <c r="AJ240" s="5" t="s">
        <v>129</v>
      </c>
    </row>
    <row r="241" spans="1:36" ht="38.25" x14ac:dyDescent="0.25">
      <c r="A241" s="19">
        <v>2024</v>
      </c>
      <c r="B241" s="20">
        <v>45292</v>
      </c>
      <c r="C241" s="21">
        <v>45382</v>
      </c>
      <c r="D241" s="19" t="s">
        <v>90</v>
      </c>
      <c r="E241" s="32" t="s">
        <v>405</v>
      </c>
      <c r="F241" s="31" t="s">
        <v>142</v>
      </c>
      <c r="G241" s="31" t="s">
        <v>117</v>
      </c>
      <c r="H241" s="31" t="s">
        <v>166</v>
      </c>
      <c r="I241" s="33" t="s">
        <v>417</v>
      </c>
      <c r="J241" s="33" t="s">
        <v>418</v>
      </c>
      <c r="K241" s="23" t="s">
        <v>419</v>
      </c>
      <c r="L241" s="22" t="s">
        <v>100</v>
      </c>
      <c r="M241" s="22" t="s">
        <v>102</v>
      </c>
      <c r="N241" s="23" t="s">
        <v>602</v>
      </c>
      <c r="O241" s="22" t="s">
        <v>104</v>
      </c>
      <c r="P241" s="19">
        <v>0</v>
      </c>
      <c r="Q241" s="25">
        <v>0</v>
      </c>
      <c r="R241" s="23" t="s">
        <v>123</v>
      </c>
      <c r="S241" s="23" t="s">
        <v>124</v>
      </c>
      <c r="T241" s="19" t="s">
        <v>126</v>
      </c>
      <c r="U241" s="23" t="s">
        <v>123</v>
      </c>
      <c r="V241" s="23" t="s">
        <v>124</v>
      </c>
      <c r="W241" s="23" t="s">
        <v>355</v>
      </c>
      <c r="X241" s="23" t="s">
        <v>603</v>
      </c>
      <c r="Y241" s="21">
        <v>45349</v>
      </c>
      <c r="Z241" s="21">
        <v>45349</v>
      </c>
      <c r="AA241" s="23">
        <f t="shared" si="6"/>
        <v>234</v>
      </c>
      <c r="AB241" s="26">
        <v>700</v>
      </c>
      <c r="AC241" s="27">
        <v>0</v>
      </c>
      <c r="AD241" s="21">
        <v>45358</v>
      </c>
      <c r="AE241" s="28" t="s">
        <v>1143</v>
      </c>
      <c r="AF241" s="29">
        <f t="shared" si="7"/>
        <v>234</v>
      </c>
      <c r="AG241" s="30" t="s">
        <v>909</v>
      </c>
      <c r="AH241" s="19" t="s">
        <v>128</v>
      </c>
      <c r="AI241" s="21">
        <v>45382</v>
      </c>
      <c r="AJ241" s="5" t="s">
        <v>129</v>
      </c>
    </row>
    <row r="242" spans="1:36" ht="38.25" x14ac:dyDescent="0.25">
      <c r="A242" s="19">
        <v>2024</v>
      </c>
      <c r="B242" s="20">
        <v>45292</v>
      </c>
      <c r="C242" s="21">
        <v>45382</v>
      </c>
      <c r="D242" s="19" t="s">
        <v>90</v>
      </c>
      <c r="E242" s="22" t="s">
        <v>115</v>
      </c>
      <c r="F242" s="24" t="s">
        <v>347</v>
      </c>
      <c r="G242" s="22" t="s">
        <v>117</v>
      </c>
      <c r="H242" s="33" t="s">
        <v>166</v>
      </c>
      <c r="I242" s="19" t="s">
        <v>411</v>
      </c>
      <c r="J242" s="19" t="s">
        <v>412</v>
      </c>
      <c r="K242" s="19" t="s">
        <v>413</v>
      </c>
      <c r="L242" s="22" t="s">
        <v>100</v>
      </c>
      <c r="M242" s="22" t="s">
        <v>102</v>
      </c>
      <c r="N242" s="23" t="s">
        <v>602</v>
      </c>
      <c r="O242" s="22" t="s">
        <v>104</v>
      </c>
      <c r="P242" s="19">
        <v>0</v>
      </c>
      <c r="Q242" s="25">
        <v>0</v>
      </c>
      <c r="R242" s="23" t="s">
        <v>123</v>
      </c>
      <c r="S242" s="23" t="s">
        <v>124</v>
      </c>
      <c r="T242" s="19" t="s">
        <v>126</v>
      </c>
      <c r="U242" s="23" t="s">
        <v>123</v>
      </c>
      <c r="V242" s="23" t="s">
        <v>124</v>
      </c>
      <c r="W242" s="23" t="s">
        <v>355</v>
      </c>
      <c r="X242" s="23" t="s">
        <v>603</v>
      </c>
      <c r="Y242" s="21">
        <v>45349</v>
      </c>
      <c r="Z242" s="21">
        <v>45349</v>
      </c>
      <c r="AA242" s="23">
        <f t="shared" si="6"/>
        <v>235</v>
      </c>
      <c r="AB242" s="26">
        <v>700</v>
      </c>
      <c r="AC242" s="27">
        <v>0</v>
      </c>
      <c r="AD242" s="21">
        <v>45357</v>
      </c>
      <c r="AE242" s="28" t="s">
        <v>1144</v>
      </c>
      <c r="AF242" s="29">
        <f t="shared" si="7"/>
        <v>235</v>
      </c>
      <c r="AG242" s="30" t="s">
        <v>909</v>
      </c>
      <c r="AH242" s="19" t="s">
        <v>128</v>
      </c>
      <c r="AI242" s="21">
        <v>45382</v>
      </c>
      <c r="AJ242" s="5" t="s">
        <v>129</v>
      </c>
    </row>
    <row r="243" spans="1:36" ht="38.25" x14ac:dyDescent="0.25">
      <c r="A243" s="19">
        <v>2024</v>
      </c>
      <c r="B243" s="20">
        <v>45292</v>
      </c>
      <c r="C243" s="21">
        <v>45382</v>
      </c>
      <c r="D243" s="19" t="s">
        <v>90</v>
      </c>
      <c r="E243" s="32" t="s">
        <v>141</v>
      </c>
      <c r="F243" s="32" t="s">
        <v>142</v>
      </c>
      <c r="G243" s="22" t="s">
        <v>117</v>
      </c>
      <c r="H243" s="31" t="s">
        <v>166</v>
      </c>
      <c r="I243" s="33" t="s">
        <v>414</v>
      </c>
      <c r="J243" s="33" t="s">
        <v>415</v>
      </c>
      <c r="K243" s="23" t="s">
        <v>416</v>
      </c>
      <c r="L243" s="22" t="s">
        <v>100</v>
      </c>
      <c r="M243" s="22" t="s">
        <v>102</v>
      </c>
      <c r="N243" s="23" t="s">
        <v>602</v>
      </c>
      <c r="O243" s="22" t="s">
        <v>104</v>
      </c>
      <c r="P243" s="19">
        <v>0</v>
      </c>
      <c r="Q243" s="25">
        <v>0</v>
      </c>
      <c r="R243" s="23" t="s">
        <v>123</v>
      </c>
      <c r="S243" s="23" t="s">
        <v>124</v>
      </c>
      <c r="T243" s="19" t="s">
        <v>126</v>
      </c>
      <c r="U243" s="23" t="s">
        <v>123</v>
      </c>
      <c r="V243" s="23" t="s">
        <v>124</v>
      </c>
      <c r="W243" s="23" t="s">
        <v>355</v>
      </c>
      <c r="X243" s="23" t="s">
        <v>603</v>
      </c>
      <c r="Y243" s="21">
        <v>45349</v>
      </c>
      <c r="Z243" s="21">
        <v>45349</v>
      </c>
      <c r="AA243" s="23">
        <f t="shared" si="6"/>
        <v>236</v>
      </c>
      <c r="AB243" s="26">
        <v>700</v>
      </c>
      <c r="AC243" s="27">
        <v>0</v>
      </c>
      <c r="AD243" s="21">
        <v>45363</v>
      </c>
      <c r="AE243" s="28" t="s">
        <v>1145</v>
      </c>
      <c r="AF243" s="29">
        <f t="shared" si="7"/>
        <v>236</v>
      </c>
      <c r="AG243" s="30" t="s">
        <v>909</v>
      </c>
      <c r="AH243" s="19" t="s">
        <v>128</v>
      </c>
      <c r="AI243" s="21">
        <v>45382</v>
      </c>
      <c r="AJ243" s="5" t="s">
        <v>129</v>
      </c>
    </row>
    <row r="244" spans="1:36" ht="38.25" x14ac:dyDescent="0.25">
      <c r="A244" s="19">
        <v>2024</v>
      </c>
      <c r="B244" s="20">
        <v>45292</v>
      </c>
      <c r="C244" s="21">
        <v>45382</v>
      </c>
      <c r="D244" s="19" t="s">
        <v>90</v>
      </c>
      <c r="E244" s="32" t="s">
        <v>173</v>
      </c>
      <c r="F244" s="32" t="s">
        <v>142</v>
      </c>
      <c r="G244" s="31" t="s">
        <v>117</v>
      </c>
      <c r="H244" s="33" t="s">
        <v>166</v>
      </c>
      <c r="I244" s="33" t="s">
        <v>174</v>
      </c>
      <c r="J244" s="33" t="s">
        <v>175</v>
      </c>
      <c r="K244" s="23" t="s">
        <v>176</v>
      </c>
      <c r="L244" s="22" t="s">
        <v>100</v>
      </c>
      <c r="M244" s="22" t="s">
        <v>102</v>
      </c>
      <c r="N244" s="23" t="s">
        <v>602</v>
      </c>
      <c r="O244" s="22" t="s">
        <v>104</v>
      </c>
      <c r="P244" s="19">
        <v>0</v>
      </c>
      <c r="Q244" s="25">
        <v>0</v>
      </c>
      <c r="R244" s="23" t="s">
        <v>123</v>
      </c>
      <c r="S244" s="23" t="s">
        <v>124</v>
      </c>
      <c r="T244" s="19" t="s">
        <v>126</v>
      </c>
      <c r="U244" s="23" t="s">
        <v>123</v>
      </c>
      <c r="V244" s="23" t="s">
        <v>124</v>
      </c>
      <c r="W244" s="23" t="s">
        <v>355</v>
      </c>
      <c r="X244" s="23" t="s">
        <v>603</v>
      </c>
      <c r="Y244" s="21">
        <v>45349</v>
      </c>
      <c r="Z244" s="21">
        <v>45349</v>
      </c>
      <c r="AA244" s="23">
        <f t="shared" si="6"/>
        <v>237</v>
      </c>
      <c r="AB244" s="26">
        <v>700</v>
      </c>
      <c r="AC244" s="27">
        <v>0</v>
      </c>
      <c r="AD244" s="21">
        <v>45356</v>
      </c>
      <c r="AE244" s="28" t="s">
        <v>1146</v>
      </c>
      <c r="AF244" s="29">
        <f t="shared" si="7"/>
        <v>237</v>
      </c>
      <c r="AG244" s="30" t="s">
        <v>909</v>
      </c>
      <c r="AH244" s="19" t="s">
        <v>128</v>
      </c>
      <c r="AI244" s="21">
        <v>45382</v>
      </c>
      <c r="AJ244" s="5" t="s">
        <v>129</v>
      </c>
    </row>
    <row r="245" spans="1:36" ht="38.25" x14ac:dyDescent="0.25">
      <c r="A245" s="19">
        <v>2024</v>
      </c>
      <c r="B245" s="20">
        <v>45292</v>
      </c>
      <c r="C245" s="21">
        <v>45382</v>
      </c>
      <c r="D245" s="19" t="s">
        <v>90</v>
      </c>
      <c r="E245" s="43" t="s">
        <v>512</v>
      </c>
      <c r="F245" s="24" t="s">
        <v>347</v>
      </c>
      <c r="G245" s="22" t="s">
        <v>117</v>
      </c>
      <c r="H245" s="33" t="s">
        <v>166</v>
      </c>
      <c r="I245" s="22" t="s">
        <v>513</v>
      </c>
      <c r="J245" s="22" t="s">
        <v>514</v>
      </c>
      <c r="K245" s="22" t="s">
        <v>346</v>
      </c>
      <c r="L245" s="22" t="s">
        <v>100</v>
      </c>
      <c r="M245" s="22" t="s">
        <v>102</v>
      </c>
      <c r="N245" s="23" t="s">
        <v>604</v>
      </c>
      <c r="O245" s="22" t="s">
        <v>104</v>
      </c>
      <c r="P245" s="19">
        <v>0</v>
      </c>
      <c r="Q245" s="25">
        <v>0</v>
      </c>
      <c r="R245" s="23" t="s">
        <v>123</v>
      </c>
      <c r="S245" s="23" t="s">
        <v>124</v>
      </c>
      <c r="T245" s="19" t="s">
        <v>126</v>
      </c>
      <c r="U245" s="23" t="s">
        <v>123</v>
      </c>
      <c r="V245" s="23" t="s">
        <v>124</v>
      </c>
      <c r="W245" s="23" t="s">
        <v>125</v>
      </c>
      <c r="X245" s="23" t="s">
        <v>605</v>
      </c>
      <c r="Y245" s="21">
        <v>45349</v>
      </c>
      <c r="Z245" s="21">
        <v>45349</v>
      </c>
      <c r="AA245" s="23">
        <f t="shared" si="6"/>
        <v>238</v>
      </c>
      <c r="AB245" s="26">
        <v>700</v>
      </c>
      <c r="AC245" s="27">
        <v>0</v>
      </c>
      <c r="AD245" s="21">
        <v>45357</v>
      </c>
      <c r="AE245" s="28" t="s">
        <v>1147</v>
      </c>
      <c r="AF245" s="29">
        <f t="shared" si="7"/>
        <v>238</v>
      </c>
      <c r="AG245" s="30" t="s">
        <v>909</v>
      </c>
      <c r="AH245" s="19" t="s">
        <v>128</v>
      </c>
      <c r="AI245" s="21">
        <v>45382</v>
      </c>
      <c r="AJ245" s="5" t="s">
        <v>129</v>
      </c>
    </row>
    <row r="246" spans="1:36" ht="51" x14ac:dyDescent="0.25">
      <c r="A246" s="19">
        <v>2024</v>
      </c>
      <c r="B246" s="20">
        <v>45292</v>
      </c>
      <c r="C246" s="21">
        <v>45382</v>
      </c>
      <c r="D246" s="22" t="s">
        <v>97</v>
      </c>
      <c r="E246" s="22" t="s">
        <v>584</v>
      </c>
      <c r="F246" s="24" t="s">
        <v>590</v>
      </c>
      <c r="G246" s="22" t="s">
        <v>148</v>
      </c>
      <c r="H246" s="24" t="s">
        <v>595</v>
      </c>
      <c r="I246" s="22" t="s">
        <v>596</v>
      </c>
      <c r="J246" s="22" t="s">
        <v>597</v>
      </c>
      <c r="K246" s="22" t="s">
        <v>598</v>
      </c>
      <c r="L246" s="22" t="s">
        <v>101</v>
      </c>
      <c r="M246" s="22" t="s">
        <v>102</v>
      </c>
      <c r="N246" s="23" t="s">
        <v>615</v>
      </c>
      <c r="O246" s="22" t="s">
        <v>104</v>
      </c>
      <c r="P246" s="19">
        <v>0</v>
      </c>
      <c r="Q246" s="25">
        <v>0</v>
      </c>
      <c r="R246" s="23" t="s">
        <v>123</v>
      </c>
      <c r="S246" s="23" t="s">
        <v>124</v>
      </c>
      <c r="T246" s="19" t="s">
        <v>126</v>
      </c>
      <c r="U246" s="23" t="s">
        <v>123</v>
      </c>
      <c r="V246" s="23" t="s">
        <v>124</v>
      </c>
      <c r="W246" s="23" t="s">
        <v>355</v>
      </c>
      <c r="X246" s="23" t="s">
        <v>616</v>
      </c>
      <c r="Y246" s="21">
        <v>45349</v>
      </c>
      <c r="Z246" s="21">
        <v>45351</v>
      </c>
      <c r="AA246" s="23">
        <f t="shared" si="6"/>
        <v>239</v>
      </c>
      <c r="AB246" s="26">
        <v>1500</v>
      </c>
      <c r="AC246" s="27">
        <v>0</v>
      </c>
      <c r="AD246" s="21">
        <v>45334</v>
      </c>
      <c r="AE246" s="28" t="s">
        <v>1148</v>
      </c>
      <c r="AF246" s="29">
        <f t="shared" si="7"/>
        <v>239</v>
      </c>
      <c r="AG246" s="30" t="s">
        <v>909</v>
      </c>
      <c r="AH246" s="19" t="s">
        <v>128</v>
      </c>
      <c r="AI246" s="21">
        <v>45382</v>
      </c>
      <c r="AJ246" s="5" t="s">
        <v>729</v>
      </c>
    </row>
    <row r="247" spans="1:36" ht="51" x14ac:dyDescent="0.25">
      <c r="A247" s="19">
        <v>2024</v>
      </c>
      <c r="B247" s="20">
        <v>45292</v>
      </c>
      <c r="C247" s="21">
        <v>45382</v>
      </c>
      <c r="D247" s="22" t="s">
        <v>97</v>
      </c>
      <c r="E247" s="22" t="s">
        <v>584</v>
      </c>
      <c r="F247" s="24" t="s">
        <v>585</v>
      </c>
      <c r="G247" s="22" t="s">
        <v>148</v>
      </c>
      <c r="H247" s="24" t="s">
        <v>586</v>
      </c>
      <c r="I247" s="22" t="s">
        <v>587</v>
      </c>
      <c r="J247" s="22" t="s">
        <v>424</v>
      </c>
      <c r="K247" s="22" t="s">
        <v>424</v>
      </c>
      <c r="L247" s="22" t="s">
        <v>100</v>
      </c>
      <c r="M247" s="22" t="s">
        <v>102</v>
      </c>
      <c r="N247" s="23" t="s">
        <v>615</v>
      </c>
      <c r="O247" s="22" t="s">
        <v>104</v>
      </c>
      <c r="P247" s="19">
        <v>0</v>
      </c>
      <c r="Q247" s="25">
        <v>0</v>
      </c>
      <c r="R247" s="23" t="s">
        <v>123</v>
      </c>
      <c r="S247" s="23" t="s">
        <v>124</v>
      </c>
      <c r="T247" s="19" t="s">
        <v>126</v>
      </c>
      <c r="U247" s="23" t="s">
        <v>123</v>
      </c>
      <c r="V247" s="23" t="s">
        <v>124</v>
      </c>
      <c r="W247" s="23" t="s">
        <v>355</v>
      </c>
      <c r="X247" s="23" t="s">
        <v>616</v>
      </c>
      <c r="Y247" s="21">
        <v>45349</v>
      </c>
      <c r="Z247" s="21">
        <v>45351</v>
      </c>
      <c r="AA247" s="23">
        <f t="shared" si="6"/>
        <v>240</v>
      </c>
      <c r="AB247" s="26">
        <v>1500</v>
      </c>
      <c r="AC247" s="27">
        <v>0</v>
      </c>
      <c r="AD247" s="21">
        <v>45363</v>
      </c>
      <c r="AE247" s="28" t="s">
        <v>1149</v>
      </c>
      <c r="AF247" s="29">
        <f t="shared" si="7"/>
        <v>240</v>
      </c>
      <c r="AG247" s="30" t="s">
        <v>909</v>
      </c>
      <c r="AH247" s="19" t="s">
        <v>128</v>
      </c>
      <c r="AI247" s="21">
        <v>45382</v>
      </c>
      <c r="AJ247" s="5" t="s">
        <v>729</v>
      </c>
    </row>
    <row r="248" spans="1:36" ht="51" x14ac:dyDescent="0.25">
      <c r="A248" s="19">
        <v>2024</v>
      </c>
      <c r="B248" s="20">
        <v>45292</v>
      </c>
      <c r="C248" s="21">
        <v>45382</v>
      </c>
      <c r="D248" s="22" t="s">
        <v>97</v>
      </c>
      <c r="E248" s="22" t="s">
        <v>584</v>
      </c>
      <c r="F248" s="24" t="s">
        <v>585</v>
      </c>
      <c r="G248" s="22" t="s">
        <v>148</v>
      </c>
      <c r="H248" s="24" t="s">
        <v>599</v>
      </c>
      <c r="I248" s="22" t="s">
        <v>600</v>
      </c>
      <c r="J248" s="22" t="s">
        <v>601</v>
      </c>
      <c r="K248" s="22" t="s">
        <v>338</v>
      </c>
      <c r="L248" s="22" t="s">
        <v>101</v>
      </c>
      <c r="M248" s="22" t="s">
        <v>102</v>
      </c>
      <c r="N248" s="23" t="s">
        <v>615</v>
      </c>
      <c r="O248" s="22" t="s">
        <v>104</v>
      </c>
      <c r="P248" s="19">
        <v>0</v>
      </c>
      <c r="Q248" s="25">
        <v>0</v>
      </c>
      <c r="R248" s="23" t="s">
        <v>123</v>
      </c>
      <c r="S248" s="23" t="s">
        <v>124</v>
      </c>
      <c r="T248" s="19" t="s">
        <v>126</v>
      </c>
      <c r="U248" s="23" t="s">
        <v>123</v>
      </c>
      <c r="V248" s="23" t="s">
        <v>124</v>
      </c>
      <c r="W248" s="23" t="s">
        <v>355</v>
      </c>
      <c r="X248" s="23" t="s">
        <v>616</v>
      </c>
      <c r="Y248" s="21">
        <v>45349</v>
      </c>
      <c r="Z248" s="21">
        <v>45351</v>
      </c>
      <c r="AA248" s="23">
        <f t="shared" si="6"/>
        <v>241</v>
      </c>
      <c r="AB248" s="26">
        <v>1500</v>
      </c>
      <c r="AC248" s="27">
        <v>0</v>
      </c>
      <c r="AD248" s="21">
        <v>45393</v>
      </c>
      <c r="AE248" s="28" t="s">
        <v>1150</v>
      </c>
      <c r="AF248" s="29">
        <f t="shared" si="7"/>
        <v>241</v>
      </c>
      <c r="AG248" s="30" t="s">
        <v>909</v>
      </c>
      <c r="AH248" s="19" t="s">
        <v>128</v>
      </c>
      <c r="AI248" s="21">
        <v>45382</v>
      </c>
      <c r="AJ248" s="5" t="s">
        <v>729</v>
      </c>
    </row>
    <row r="249" spans="1:36" ht="51" x14ac:dyDescent="0.25">
      <c r="A249" s="19">
        <v>2024</v>
      </c>
      <c r="B249" s="20">
        <v>45292</v>
      </c>
      <c r="C249" s="21">
        <v>45382</v>
      </c>
      <c r="D249" s="22" t="s">
        <v>97</v>
      </c>
      <c r="E249" s="22" t="s">
        <v>584</v>
      </c>
      <c r="F249" s="24" t="s">
        <v>585</v>
      </c>
      <c r="G249" s="22" t="s">
        <v>148</v>
      </c>
      <c r="H249" s="24" t="s">
        <v>591</v>
      </c>
      <c r="I249" s="22" t="s">
        <v>592</v>
      </c>
      <c r="J249" s="22" t="s">
        <v>593</v>
      </c>
      <c r="K249" s="22" t="s">
        <v>594</v>
      </c>
      <c r="L249" s="22" t="s">
        <v>100</v>
      </c>
      <c r="M249" s="22" t="s">
        <v>102</v>
      </c>
      <c r="N249" s="23" t="s">
        <v>615</v>
      </c>
      <c r="O249" s="22" t="s">
        <v>104</v>
      </c>
      <c r="P249" s="19">
        <v>0</v>
      </c>
      <c r="Q249" s="25">
        <v>0</v>
      </c>
      <c r="R249" s="23" t="s">
        <v>123</v>
      </c>
      <c r="S249" s="23" t="s">
        <v>124</v>
      </c>
      <c r="T249" s="19" t="s">
        <v>126</v>
      </c>
      <c r="U249" s="23" t="s">
        <v>123</v>
      </c>
      <c r="V249" s="23" t="s">
        <v>124</v>
      </c>
      <c r="W249" s="23" t="s">
        <v>355</v>
      </c>
      <c r="X249" s="23" t="s">
        <v>616</v>
      </c>
      <c r="Y249" s="21">
        <v>45349</v>
      </c>
      <c r="Z249" s="21">
        <v>45351</v>
      </c>
      <c r="AA249" s="23">
        <f t="shared" si="6"/>
        <v>242</v>
      </c>
      <c r="AB249" s="26">
        <v>1500</v>
      </c>
      <c r="AC249" s="27">
        <v>0</v>
      </c>
      <c r="AD249" s="21">
        <v>45392</v>
      </c>
      <c r="AE249" s="28" t="s">
        <v>1151</v>
      </c>
      <c r="AF249" s="29">
        <f t="shared" si="7"/>
        <v>242</v>
      </c>
      <c r="AG249" s="30" t="s">
        <v>909</v>
      </c>
      <c r="AH249" s="19" t="s">
        <v>128</v>
      </c>
      <c r="AI249" s="21">
        <v>45382</v>
      </c>
      <c r="AJ249" s="5" t="s">
        <v>729</v>
      </c>
    </row>
    <row r="250" spans="1:36" ht="38.25" x14ac:dyDescent="0.25">
      <c r="A250" s="19">
        <v>2024</v>
      </c>
      <c r="B250" s="20">
        <v>45292</v>
      </c>
      <c r="C250" s="21">
        <v>45382</v>
      </c>
      <c r="D250" s="19" t="s">
        <v>90</v>
      </c>
      <c r="E250" s="32" t="s">
        <v>164</v>
      </c>
      <c r="F250" s="32" t="s">
        <v>581</v>
      </c>
      <c r="G250" s="32" t="s">
        <v>117</v>
      </c>
      <c r="H250" s="31" t="s">
        <v>166</v>
      </c>
      <c r="I250" s="33" t="s">
        <v>167</v>
      </c>
      <c r="J250" s="38" t="s">
        <v>168</v>
      </c>
      <c r="K250" s="33" t="s">
        <v>169</v>
      </c>
      <c r="L250" s="22" t="s">
        <v>100</v>
      </c>
      <c r="M250" s="22" t="s">
        <v>102</v>
      </c>
      <c r="N250" s="23" t="s">
        <v>606</v>
      </c>
      <c r="O250" s="22" t="s">
        <v>104</v>
      </c>
      <c r="P250" s="19">
        <v>0</v>
      </c>
      <c r="Q250" s="25">
        <v>0</v>
      </c>
      <c r="R250" s="23" t="s">
        <v>123</v>
      </c>
      <c r="S250" s="23" t="s">
        <v>124</v>
      </c>
      <c r="T250" s="19" t="s">
        <v>126</v>
      </c>
      <c r="U250" s="23" t="s">
        <v>123</v>
      </c>
      <c r="V250" s="23" t="s">
        <v>124</v>
      </c>
      <c r="W250" s="23" t="s">
        <v>355</v>
      </c>
      <c r="X250" s="23" t="s">
        <v>607</v>
      </c>
      <c r="Y250" s="21">
        <v>45350</v>
      </c>
      <c r="Z250" s="21">
        <v>45355</v>
      </c>
      <c r="AA250" s="23">
        <f t="shared" si="6"/>
        <v>243</v>
      </c>
      <c r="AB250" s="26">
        <v>7500</v>
      </c>
      <c r="AC250" s="27">
        <v>0</v>
      </c>
      <c r="AD250" s="21">
        <v>45376</v>
      </c>
      <c r="AE250" s="28" t="s">
        <v>1152</v>
      </c>
      <c r="AF250" s="29">
        <f t="shared" si="7"/>
        <v>243</v>
      </c>
      <c r="AG250" s="30" t="s">
        <v>909</v>
      </c>
      <c r="AH250" s="19" t="s">
        <v>128</v>
      </c>
      <c r="AI250" s="21">
        <v>45382</v>
      </c>
      <c r="AJ250" s="5" t="s">
        <v>129</v>
      </c>
    </row>
    <row r="251" spans="1:36" ht="38.25" x14ac:dyDescent="0.25">
      <c r="A251" s="19">
        <v>2024</v>
      </c>
      <c r="B251" s="20">
        <v>45292</v>
      </c>
      <c r="C251" s="21">
        <v>45382</v>
      </c>
      <c r="D251" s="19" t="s">
        <v>90</v>
      </c>
      <c r="E251" s="32" t="s">
        <v>405</v>
      </c>
      <c r="F251" s="31" t="s">
        <v>142</v>
      </c>
      <c r="G251" s="31" t="s">
        <v>117</v>
      </c>
      <c r="H251" s="31" t="s">
        <v>166</v>
      </c>
      <c r="I251" s="33" t="s">
        <v>417</v>
      </c>
      <c r="J251" s="33" t="s">
        <v>418</v>
      </c>
      <c r="K251" s="23" t="s">
        <v>419</v>
      </c>
      <c r="L251" s="22" t="s">
        <v>100</v>
      </c>
      <c r="M251" s="22" t="s">
        <v>102</v>
      </c>
      <c r="N251" s="23" t="s">
        <v>606</v>
      </c>
      <c r="O251" s="22" t="s">
        <v>104</v>
      </c>
      <c r="P251" s="19">
        <v>0</v>
      </c>
      <c r="Q251" s="25">
        <v>0</v>
      </c>
      <c r="R251" s="23" t="s">
        <v>123</v>
      </c>
      <c r="S251" s="23" t="s">
        <v>124</v>
      </c>
      <c r="T251" s="19" t="s">
        <v>126</v>
      </c>
      <c r="U251" s="23" t="s">
        <v>123</v>
      </c>
      <c r="V251" s="23" t="s">
        <v>124</v>
      </c>
      <c r="W251" s="23" t="s">
        <v>355</v>
      </c>
      <c r="X251" s="23" t="s">
        <v>607</v>
      </c>
      <c r="Y251" s="21">
        <v>45350</v>
      </c>
      <c r="Z251" s="21">
        <v>45355</v>
      </c>
      <c r="AA251" s="23">
        <f t="shared" si="6"/>
        <v>244</v>
      </c>
      <c r="AB251" s="26">
        <v>7500</v>
      </c>
      <c r="AC251" s="27">
        <v>0</v>
      </c>
      <c r="AD251" s="21">
        <v>45376</v>
      </c>
      <c r="AE251" s="28" t="s">
        <v>1153</v>
      </c>
      <c r="AF251" s="29">
        <f t="shared" si="7"/>
        <v>244</v>
      </c>
      <c r="AG251" s="30" t="s">
        <v>909</v>
      </c>
      <c r="AH251" s="19" t="s">
        <v>128</v>
      </c>
      <c r="AI251" s="21">
        <v>45382</v>
      </c>
      <c r="AJ251" s="5" t="s">
        <v>129</v>
      </c>
    </row>
    <row r="252" spans="1:36" ht="38.25" x14ac:dyDescent="0.25">
      <c r="A252" s="19">
        <v>2024</v>
      </c>
      <c r="B252" s="20">
        <v>45292</v>
      </c>
      <c r="C252" s="21">
        <v>45382</v>
      </c>
      <c r="D252" s="19" t="s">
        <v>90</v>
      </c>
      <c r="E252" s="22" t="s">
        <v>115</v>
      </c>
      <c r="F252" s="24" t="s">
        <v>347</v>
      </c>
      <c r="G252" s="22" t="s">
        <v>117</v>
      </c>
      <c r="H252" s="33" t="s">
        <v>166</v>
      </c>
      <c r="I252" s="19" t="s">
        <v>411</v>
      </c>
      <c r="J252" s="19" t="s">
        <v>412</v>
      </c>
      <c r="K252" s="19" t="s">
        <v>413</v>
      </c>
      <c r="L252" s="22" t="s">
        <v>100</v>
      </c>
      <c r="M252" s="22" t="s">
        <v>102</v>
      </c>
      <c r="N252" s="23" t="s">
        <v>606</v>
      </c>
      <c r="O252" s="22" t="s">
        <v>104</v>
      </c>
      <c r="P252" s="19">
        <v>0</v>
      </c>
      <c r="Q252" s="25">
        <v>0</v>
      </c>
      <c r="R252" s="23" t="s">
        <v>123</v>
      </c>
      <c r="S252" s="23" t="s">
        <v>124</v>
      </c>
      <c r="T252" s="19" t="s">
        <v>126</v>
      </c>
      <c r="U252" s="23" t="s">
        <v>123</v>
      </c>
      <c r="V252" s="23" t="s">
        <v>124</v>
      </c>
      <c r="W252" s="23" t="s">
        <v>355</v>
      </c>
      <c r="X252" s="23" t="s">
        <v>607</v>
      </c>
      <c r="Y252" s="21">
        <v>45350</v>
      </c>
      <c r="Z252" s="21">
        <v>45355</v>
      </c>
      <c r="AA252" s="23">
        <f t="shared" si="6"/>
        <v>245</v>
      </c>
      <c r="AB252" s="26">
        <v>7500</v>
      </c>
      <c r="AC252" s="27">
        <v>0</v>
      </c>
      <c r="AD252" s="21">
        <v>45363</v>
      </c>
      <c r="AE252" s="28" t="s">
        <v>1154</v>
      </c>
      <c r="AF252" s="29">
        <f t="shared" si="7"/>
        <v>245</v>
      </c>
      <c r="AG252" s="30" t="s">
        <v>909</v>
      </c>
      <c r="AH252" s="19" t="s">
        <v>128</v>
      </c>
      <c r="AI252" s="21">
        <v>45382</v>
      </c>
      <c r="AJ252" s="5" t="s">
        <v>129</v>
      </c>
    </row>
    <row r="253" spans="1:36" ht="38.25" x14ac:dyDescent="0.25">
      <c r="A253" s="19">
        <v>2024</v>
      </c>
      <c r="B253" s="20">
        <v>45292</v>
      </c>
      <c r="C253" s="21">
        <v>45382</v>
      </c>
      <c r="D253" s="19" t="s">
        <v>90</v>
      </c>
      <c r="E253" s="32" t="s">
        <v>405</v>
      </c>
      <c r="F253" s="31" t="s">
        <v>142</v>
      </c>
      <c r="G253" s="31" t="s">
        <v>117</v>
      </c>
      <c r="H253" s="33" t="s">
        <v>166</v>
      </c>
      <c r="I253" s="33" t="s">
        <v>406</v>
      </c>
      <c r="J253" s="33" t="s">
        <v>407</v>
      </c>
      <c r="K253" s="23" t="s">
        <v>408</v>
      </c>
      <c r="L253" s="22" t="s">
        <v>100</v>
      </c>
      <c r="M253" s="22" t="s">
        <v>102</v>
      </c>
      <c r="N253" s="23" t="s">
        <v>606</v>
      </c>
      <c r="O253" s="22" t="s">
        <v>104</v>
      </c>
      <c r="P253" s="19">
        <v>0</v>
      </c>
      <c r="Q253" s="25">
        <v>0</v>
      </c>
      <c r="R253" s="23" t="s">
        <v>123</v>
      </c>
      <c r="S253" s="23" t="s">
        <v>124</v>
      </c>
      <c r="T253" s="19" t="s">
        <v>126</v>
      </c>
      <c r="U253" s="23" t="s">
        <v>123</v>
      </c>
      <c r="V253" s="23" t="s">
        <v>124</v>
      </c>
      <c r="W253" s="23" t="s">
        <v>355</v>
      </c>
      <c r="X253" s="23" t="s">
        <v>607</v>
      </c>
      <c r="Y253" s="21">
        <v>45350</v>
      </c>
      <c r="Z253" s="21">
        <v>45355</v>
      </c>
      <c r="AA253" s="23">
        <f t="shared" si="6"/>
        <v>246</v>
      </c>
      <c r="AB253" s="26">
        <v>7500</v>
      </c>
      <c r="AC253" s="27">
        <v>0</v>
      </c>
      <c r="AD253" s="21">
        <v>45376</v>
      </c>
      <c r="AE253" s="28" t="s">
        <v>1155</v>
      </c>
      <c r="AF253" s="29">
        <f t="shared" si="7"/>
        <v>246</v>
      </c>
      <c r="AG253" s="30" t="s">
        <v>909</v>
      </c>
      <c r="AH253" s="19" t="s">
        <v>128</v>
      </c>
      <c r="AI253" s="21">
        <v>45382</v>
      </c>
      <c r="AJ253" s="5" t="s">
        <v>129</v>
      </c>
    </row>
    <row r="254" spans="1:36" ht="38.25" x14ac:dyDescent="0.25">
      <c r="A254" s="19">
        <v>2024</v>
      </c>
      <c r="B254" s="20">
        <v>45292</v>
      </c>
      <c r="C254" s="21">
        <v>45382</v>
      </c>
      <c r="D254" s="19" t="s">
        <v>97</v>
      </c>
      <c r="E254" s="32" t="s">
        <v>258</v>
      </c>
      <c r="F254" s="31" t="s">
        <v>259</v>
      </c>
      <c r="G254" s="32" t="s">
        <v>148</v>
      </c>
      <c r="H254" s="31" t="s">
        <v>260</v>
      </c>
      <c r="I254" s="33" t="s">
        <v>282</v>
      </c>
      <c r="J254" s="38" t="s">
        <v>283</v>
      </c>
      <c r="K254" s="23" t="s">
        <v>284</v>
      </c>
      <c r="L254" s="22" t="s">
        <v>101</v>
      </c>
      <c r="M254" s="22" t="s">
        <v>102</v>
      </c>
      <c r="N254" s="23" t="s">
        <v>608</v>
      </c>
      <c r="O254" s="22" t="s">
        <v>104</v>
      </c>
      <c r="P254" s="19">
        <v>0</v>
      </c>
      <c r="Q254" s="25">
        <v>0</v>
      </c>
      <c r="R254" s="23" t="s">
        <v>123</v>
      </c>
      <c r="S254" s="23" t="s">
        <v>124</v>
      </c>
      <c r="T254" s="19" t="s">
        <v>126</v>
      </c>
      <c r="U254" s="23" t="s">
        <v>123</v>
      </c>
      <c r="V254" s="23" t="s">
        <v>124</v>
      </c>
      <c r="W254" s="23" t="s">
        <v>368</v>
      </c>
      <c r="X254" s="23" t="s">
        <v>574</v>
      </c>
      <c r="Y254" s="21">
        <v>45350</v>
      </c>
      <c r="Z254" s="21">
        <v>45350</v>
      </c>
      <c r="AA254" s="23">
        <f t="shared" si="6"/>
        <v>247</v>
      </c>
      <c r="AB254" s="26">
        <v>900</v>
      </c>
      <c r="AC254" s="27">
        <v>0</v>
      </c>
      <c r="AD254" s="21">
        <v>45372</v>
      </c>
      <c r="AE254" s="28" t="s">
        <v>1156</v>
      </c>
      <c r="AF254" s="29">
        <f t="shared" si="7"/>
        <v>247</v>
      </c>
      <c r="AG254" s="30" t="s">
        <v>909</v>
      </c>
      <c r="AH254" s="19" t="s">
        <v>128</v>
      </c>
      <c r="AI254" s="21">
        <v>45382</v>
      </c>
      <c r="AJ254" s="5" t="s">
        <v>129</v>
      </c>
    </row>
    <row r="255" spans="1:36" ht="38.25" x14ac:dyDescent="0.25">
      <c r="A255" s="19">
        <v>2024</v>
      </c>
      <c r="B255" s="20">
        <v>45292</v>
      </c>
      <c r="C255" s="21">
        <v>45382</v>
      </c>
      <c r="D255" s="19" t="s">
        <v>97</v>
      </c>
      <c r="E255" s="36" t="s">
        <v>267</v>
      </c>
      <c r="F255" s="5" t="s">
        <v>268</v>
      </c>
      <c r="G255" s="32" t="s">
        <v>148</v>
      </c>
      <c r="H255" s="31" t="s">
        <v>260</v>
      </c>
      <c r="I255" s="19" t="s">
        <v>285</v>
      </c>
      <c r="J255" s="33" t="s">
        <v>286</v>
      </c>
      <c r="K255" s="19" t="s">
        <v>287</v>
      </c>
      <c r="L255" s="22" t="s">
        <v>100</v>
      </c>
      <c r="M255" s="22" t="s">
        <v>102</v>
      </c>
      <c r="N255" s="23" t="s">
        <v>608</v>
      </c>
      <c r="O255" s="22" t="s">
        <v>104</v>
      </c>
      <c r="P255" s="19">
        <v>0</v>
      </c>
      <c r="Q255" s="25">
        <v>0</v>
      </c>
      <c r="R255" s="23" t="s">
        <v>123</v>
      </c>
      <c r="S255" s="23" t="s">
        <v>124</v>
      </c>
      <c r="T255" s="19" t="s">
        <v>126</v>
      </c>
      <c r="U255" s="23" t="s">
        <v>123</v>
      </c>
      <c r="V255" s="23" t="s">
        <v>124</v>
      </c>
      <c r="W255" s="23" t="s">
        <v>368</v>
      </c>
      <c r="X255" s="23" t="s">
        <v>574</v>
      </c>
      <c r="Y255" s="21">
        <v>45350</v>
      </c>
      <c r="Z255" s="21">
        <v>45350</v>
      </c>
      <c r="AA255" s="23">
        <f t="shared" si="6"/>
        <v>248</v>
      </c>
      <c r="AB255" s="26">
        <v>800</v>
      </c>
      <c r="AC255" s="27">
        <v>0</v>
      </c>
      <c r="AD255" s="21">
        <v>45372</v>
      </c>
      <c r="AE255" s="28" t="s">
        <v>1157</v>
      </c>
      <c r="AF255" s="29">
        <f t="shared" si="7"/>
        <v>248</v>
      </c>
      <c r="AG255" s="30" t="s">
        <v>909</v>
      </c>
      <c r="AH255" s="19" t="s">
        <v>128</v>
      </c>
      <c r="AI255" s="21">
        <v>45382</v>
      </c>
      <c r="AJ255" s="5" t="s">
        <v>129</v>
      </c>
    </row>
    <row r="256" spans="1:36" ht="51" x14ac:dyDescent="0.25">
      <c r="A256" s="19">
        <v>2024</v>
      </c>
      <c r="B256" s="20">
        <v>45292</v>
      </c>
      <c r="C256" s="21">
        <v>45382</v>
      </c>
      <c r="D256" s="19" t="s">
        <v>90</v>
      </c>
      <c r="E256" s="32" t="s">
        <v>173</v>
      </c>
      <c r="F256" s="34" t="s">
        <v>142</v>
      </c>
      <c r="G256" s="32" t="s">
        <v>117</v>
      </c>
      <c r="H256" s="23" t="s">
        <v>149</v>
      </c>
      <c r="I256" s="19" t="s">
        <v>378</v>
      </c>
      <c r="J256" s="19" t="s">
        <v>379</v>
      </c>
      <c r="K256" s="19" t="s">
        <v>380</v>
      </c>
      <c r="L256" s="22" t="s">
        <v>100</v>
      </c>
      <c r="M256" s="22" t="s">
        <v>102</v>
      </c>
      <c r="N256" s="23" t="s">
        <v>609</v>
      </c>
      <c r="O256" s="22" t="s">
        <v>104</v>
      </c>
      <c r="P256" s="19">
        <v>0</v>
      </c>
      <c r="Q256" s="25">
        <v>0</v>
      </c>
      <c r="R256" s="23" t="s">
        <v>123</v>
      </c>
      <c r="S256" s="23" t="s">
        <v>124</v>
      </c>
      <c r="T256" s="19" t="s">
        <v>126</v>
      </c>
      <c r="U256" s="23" t="s">
        <v>123</v>
      </c>
      <c r="V256" s="23" t="s">
        <v>124</v>
      </c>
      <c r="W256" s="23" t="s">
        <v>154</v>
      </c>
      <c r="X256" s="23" t="s">
        <v>561</v>
      </c>
      <c r="Y256" s="21">
        <v>45350</v>
      </c>
      <c r="Z256" s="21">
        <v>45350</v>
      </c>
      <c r="AA256" s="23">
        <f t="shared" si="6"/>
        <v>249</v>
      </c>
      <c r="AB256" s="26">
        <v>700</v>
      </c>
      <c r="AC256" s="27">
        <v>0</v>
      </c>
      <c r="AD256" s="21">
        <v>45363</v>
      </c>
      <c r="AE256" s="28" t="s">
        <v>1158</v>
      </c>
      <c r="AF256" s="29">
        <f t="shared" si="7"/>
        <v>249</v>
      </c>
      <c r="AG256" s="30" t="s">
        <v>909</v>
      </c>
      <c r="AH256" s="19" t="s">
        <v>128</v>
      </c>
      <c r="AI256" s="21">
        <v>45382</v>
      </c>
      <c r="AJ256" s="5" t="s">
        <v>129</v>
      </c>
    </row>
    <row r="257" spans="1:36" ht="51" x14ac:dyDescent="0.25">
      <c r="A257" s="19">
        <v>2024</v>
      </c>
      <c r="B257" s="20">
        <v>45292</v>
      </c>
      <c r="C257" s="21">
        <v>45382</v>
      </c>
      <c r="D257" s="19" t="s">
        <v>97</v>
      </c>
      <c r="E257" s="31" t="s">
        <v>146</v>
      </c>
      <c r="F257" s="23" t="s">
        <v>147</v>
      </c>
      <c r="G257" s="19" t="s">
        <v>148</v>
      </c>
      <c r="H257" s="23" t="s">
        <v>149</v>
      </c>
      <c r="I257" s="33" t="s">
        <v>150</v>
      </c>
      <c r="J257" s="33" t="s">
        <v>151</v>
      </c>
      <c r="K257" s="23" t="s">
        <v>152</v>
      </c>
      <c r="L257" s="22" t="s">
        <v>100</v>
      </c>
      <c r="M257" s="22" t="s">
        <v>102</v>
      </c>
      <c r="N257" s="23" t="s">
        <v>609</v>
      </c>
      <c r="O257" s="22" t="s">
        <v>104</v>
      </c>
      <c r="P257" s="19">
        <v>0</v>
      </c>
      <c r="Q257" s="25">
        <v>0</v>
      </c>
      <c r="R257" s="23" t="s">
        <v>123</v>
      </c>
      <c r="S257" s="23" t="s">
        <v>124</v>
      </c>
      <c r="T257" s="19" t="s">
        <v>126</v>
      </c>
      <c r="U257" s="23" t="s">
        <v>123</v>
      </c>
      <c r="V257" s="23" t="s">
        <v>124</v>
      </c>
      <c r="W257" s="23" t="s">
        <v>154</v>
      </c>
      <c r="X257" s="23" t="s">
        <v>561</v>
      </c>
      <c r="Y257" s="21">
        <v>45350</v>
      </c>
      <c r="Z257" s="21">
        <v>45350</v>
      </c>
      <c r="AA257" s="23">
        <f t="shared" si="6"/>
        <v>250</v>
      </c>
      <c r="AB257" s="26">
        <v>700</v>
      </c>
      <c r="AC257" s="27">
        <v>0</v>
      </c>
      <c r="AD257" s="21">
        <v>45363</v>
      </c>
      <c r="AE257" s="28" t="s">
        <v>1159</v>
      </c>
      <c r="AF257" s="29">
        <f t="shared" si="7"/>
        <v>250</v>
      </c>
      <c r="AG257" s="30" t="s">
        <v>909</v>
      </c>
      <c r="AH257" s="19" t="s">
        <v>128</v>
      </c>
      <c r="AI257" s="21">
        <v>45382</v>
      </c>
      <c r="AJ257" s="5" t="s">
        <v>129</v>
      </c>
    </row>
    <row r="258" spans="1:36" ht="38.25" x14ac:dyDescent="0.25">
      <c r="A258" s="19">
        <v>2024</v>
      </c>
      <c r="B258" s="20">
        <v>45292</v>
      </c>
      <c r="C258" s="21">
        <v>45382</v>
      </c>
      <c r="D258" s="22" t="s">
        <v>97</v>
      </c>
      <c r="E258" s="22" t="s">
        <v>490</v>
      </c>
      <c r="F258" s="24" t="s">
        <v>610</v>
      </c>
      <c r="G258" s="22" t="s">
        <v>148</v>
      </c>
      <c r="H258" s="24" t="s">
        <v>492</v>
      </c>
      <c r="I258" s="22" t="s">
        <v>493</v>
      </c>
      <c r="J258" s="22" t="s">
        <v>494</v>
      </c>
      <c r="K258" s="22" t="s">
        <v>495</v>
      </c>
      <c r="L258" s="22" t="s">
        <v>100</v>
      </c>
      <c r="M258" s="22" t="s">
        <v>102</v>
      </c>
      <c r="N258" s="23" t="s">
        <v>611</v>
      </c>
      <c r="O258" s="22" t="s">
        <v>104</v>
      </c>
      <c r="P258" s="19">
        <v>0</v>
      </c>
      <c r="Q258" s="25">
        <v>0</v>
      </c>
      <c r="R258" s="23" t="s">
        <v>123</v>
      </c>
      <c r="S258" s="23" t="s">
        <v>124</v>
      </c>
      <c r="T258" s="19" t="s">
        <v>126</v>
      </c>
      <c r="U258" s="23" t="s">
        <v>123</v>
      </c>
      <c r="V258" s="23" t="s">
        <v>612</v>
      </c>
      <c r="W258" s="23" t="s">
        <v>613</v>
      </c>
      <c r="X258" s="23" t="s">
        <v>614</v>
      </c>
      <c r="Y258" s="21">
        <v>45351</v>
      </c>
      <c r="Z258" s="21">
        <v>45352</v>
      </c>
      <c r="AA258" s="23">
        <f t="shared" si="6"/>
        <v>251</v>
      </c>
      <c r="AB258" s="26">
        <f>6000+18566.84</f>
        <v>24566.84</v>
      </c>
      <c r="AC258" s="27">
        <v>0</v>
      </c>
      <c r="AD258" s="21">
        <v>45355</v>
      </c>
      <c r="AE258" s="28" t="s">
        <v>1160</v>
      </c>
      <c r="AF258" s="29">
        <f t="shared" si="7"/>
        <v>251</v>
      </c>
      <c r="AG258" s="30" t="s">
        <v>909</v>
      </c>
      <c r="AH258" s="19" t="s">
        <v>128</v>
      </c>
      <c r="AI258" s="21">
        <v>45382</v>
      </c>
      <c r="AJ258" s="5" t="s">
        <v>129</v>
      </c>
    </row>
    <row r="259" spans="1:36" ht="38.25" x14ac:dyDescent="0.25">
      <c r="A259" s="19">
        <v>2024</v>
      </c>
      <c r="B259" s="20">
        <v>45292</v>
      </c>
      <c r="C259" s="21">
        <v>45382</v>
      </c>
      <c r="D259" s="22" t="s">
        <v>97</v>
      </c>
      <c r="E259" s="22" t="s">
        <v>467</v>
      </c>
      <c r="F259" s="24" t="s">
        <v>468</v>
      </c>
      <c r="G259" s="22" t="s">
        <v>148</v>
      </c>
      <c r="H259" s="24" t="s">
        <v>469</v>
      </c>
      <c r="I259" s="22" t="s">
        <v>470</v>
      </c>
      <c r="J259" s="22" t="s">
        <v>471</v>
      </c>
      <c r="K259" s="22" t="s">
        <v>472</v>
      </c>
      <c r="L259" s="22" t="s">
        <v>101</v>
      </c>
      <c r="M259" s="22" t="s">
        <v>102</v>
      </c>
      <c r="N259" s="23" t="s">
        <v>615</v>
      </c>
      <c r="O259" s="22" t="s">
        <v>104</v>
      </c>
      <c r="P259" s="19">
        <v>0</v>
      </c>
      <c r="Q259" s="25">
        <v>0</v>
      </c>
      <c r="R259" s="23" t="s">
        <v>123</v>
      </c>
      <c r="S259" s="23" t="s">
        <v>124</v>
      </c>
      <c r="T259" s="19" t="s">
        <v>126</v>
      </c>
      <c r="U259" s="23" t="s">
        <v>123</v>
      </c>
      <c r="V259" s="23" t="s">
        <v>124</v>
      </c>
      <c r="W259" s="23" t="s">
        <v>355</v>
      </c>
      <c r="X259" s="23" t="s">
        <v>616</v>
      </c>
      <c r="Y259" s="21">
        <v>45351</v>
      </c>
      <c r="Z259" s="21">
        <v>45351</v>
      </c>
      <c r="AA259" s="23">
        <f t="shared" si="6"/>
        <v>252</v>
      </c>
      <c r="AB259" s="26">
        <v>2000</v>
      </c>
      <c r="AC259" s="27">
        <v>0</v>
      </c>
      <c r="AD259" s="21">
        <v>45357</v>
      </c>
      <c r="AE259" s="28" t="s">
        <v>1161</v>
      </c>
      <c r="AF259" s="29">
        <f t="shared" si="7"/>
        <v>252</v>
      </c>
      <c r="AG259" s="30" t="s">
        <v>909</v>
      </c>
      <c r="AH259" s="19" t="s">
        <v>128</v>
      </c>
      <c r="AI259" s="21">
        <v>45382</v>
      </c>
      <c r="AJ259" s="5" t="s">
        <v>617</v>
      </c>
    </row>
    <row r="260" spans="1:36" ht="38.25" x14ac:dyDescent="0.25">
      <c r="A260" s="19">
        <v>2024</v>
      </c>
      <c r="B260" s="20">
        <v>45292</v>
      </c>
      <c r="C260" s="21">
        <v>45382</v>
      </c>
      <c r="D260" s="22" t="s">
        <v>90</v>
      </c>
      <c r="E260" s="45" t="s">
        <v>327</v>
      </c>
      <c r="F260" s="45" t="s">
        <v>142</v>
      </c>
      <c r="G260" s="32" t="s">
        <v>117</v>
      </c>
      <c r="H260" s="45" t="s">
        <v>336</v>
      </c>
      <c r="I260" s="35" t="s">
        <v>538</v>
      </c>
      <c r="J260" s="35" t="s">
        <v>159</v>
      </c>
      <c r="K260" s="35" t="s">
        <v>539</v>
      </c>
      <c r="L260" s="22" t="s">
        <v>100</v>
      </c>
      <c r="M260" s="22" t="s">
        <v>102</v>
      </c>
      <c r="N260" s="23" t="s">
        <v>618</v>
      </c>
      <c r="O260" s="22" t="s">
        <v>104</v>
      </c>
      <c r="P260" s="19">
        <v>0</v>
      </c>
      <c r="Q260" s="25">
        <v>0</v>
      </c>
      <c r="R260" s="23" t="s">
        <v>123</v>
      </c>
      <c r="S260" s="23" t="s">
        <v>124</v>
      </c>
      <c r="T260" s="19" t="s">
        <v>126</v>
      </c>
      <c r="U260" s="23" t="s">
        <v>123</v>
      </c>
      <c r="V260" s="23" t="s">
        <v>124</v>
      </c>
      <c r="W260" s="23" t="s">
        <v>125</v>
      </c>
      <c r="X260" s="23" t="s">
        <v>619</v>
      </c>
      <c r="Y260" s="21">
        <v>45351</v>
      </c>
      <c r="Z260" s="21">
        <v>45351</v>
      </c>
      <c r="AA260" s="23">
        <f t="shared" si="6"/>
        <v>253</v>
      </c>
      <c r="AB260" s="26">
        <v>1250</v>
      </c>
      <c r="AC260" s="27">
        <v>0</v>
      </c>
      <c r="AD260" s="21">
        <v>45366</v>
      </c>
      <c r="AE260" s="28" t="s">
        <v>1162</v>
      </c>
      <c r="AF260" s="29">
        <f t="shared" si="7"/>
        <v>253</v>
      </c>
      <c r="AG260" s="30" t="s">
        <v>909</v>
      </c>
      <c r="AH260" s="19" t="s">
        <v>128</v>
      </c>
      <c r="AI260" s="21">
        <v>45382</v>
      </c>
      <c r="AJ260" s="5" t="s">
        <v>129</v>
      </c>
    </row>
    <row r="261" spans="1:36" ht="38.25" x14ac:dyDescent="0.25">
      <c r="A261" s="19">
        <v>2024</v>
      </c>
      <c r="B261" s="20">
        <v>45292</v>
      </c>
      <c r="C261" s="21">
        <v>45382</v>
      </c>
      <c r="D261" s="22" t="s">
        <v>90</v>
      </c>
      <c r="E261" s="22" t="s">
        <v>132</v>
      </c>
      <c r="F261" s="24" t="s">
        <v>542</v>
      </c>
      <c r="G261" s="32" t="s">
        <v>117</v>
      </c>
      <c r="H261" s="31" t="s">
        <v>336</v>
      </c>
      <c r="I261" s="33" t="s">
        <v>543</v>
      </c>
      <c r="J261" s="33" t="s">
        <v>544</v>
      </c>
      <c r="K261" s="33" t="s">
        <v>202</v>
      </c>
      <c r="L261" s="22" t="s">
        <v>100</v>
      </c>
      <c r="M261" s="22" t="s">
        <v>102</v>
      </c>
      <c r="N261" s="23" t="s">
        <v>618</v>
      </c>
      <c r="O261" s="22" t="s">
        <v>104</v>
      </c>
      <c r="P261" s="19">
        <v>0</v>
      </c>
      <c r="Q261" s="25">
        <v>0</v>
      </c>
      <c r="R261" s="23" t="s">
        <v>123</v>
      </c>
      <c r="S261" s="23" t="s">
        <v>124</v>
      </c>
      <c r="T261" s="19" t="s">
        <v>126</v>
      </c>
      <c r="U261" s="23" t="s">
        <v>123</v>
      </c>
      <c r="V261" s="23" t="s">
        <v>124</v>
      </c>
      <c r="W261" s="23" t="s">
        <v>125</v>
      </c>
      <c r="X261" s="23" t="s">
        <v>619</v>
      </c>
      <c r="Y261" s="21">
        <v>45351</v>
      </c>
      <c r="Z261" s="21">
        <v>45351</v>
      </c>
      <c r="AA261" s="23">
        <f t="shared" si="6"/>
        <v>254</v>
      </c>
      <c r="AB261" s="26">
        <v>1250</v>
      </c>
      <c r="AC261" s="27">
        <v>0</v>
      </c>
      <c r="AD261" s="21">
        <v>45366</v>
      </c>
      <c r="AE261" s="28" t="s">
        <v>1163</v>
      </c>
      <c r="AF261" s="29">
        <f t="shared" si="7"/>
        <v>254</v>
      </c>
      <c r="AG261" s="30" t="s">
        <v>909</v>
      </c>
      <c r="AH261" s="19" t="s">
        <v>128</v>
      </c>
      <c r="AI261" s="21">
        <v>45382</v>
      </c>
      <c r="AJ261" s="5" t="s">
        <v>129</v>
      </c>
    </row>
    <row r="262" spans="1:36" ht="63.75" x14ac:dyDescent="0.25">
      <c r="A262" s="19">
        <v>2024</v>
      </c>
      <c r="B262" s="20">
        <v>45292</v>
      </c>
      <c r="C262" s="21">
        <v>45382</v>
      </c>
      <c r="D262" s="19" t="s">
        <v>90</v>
      </c>
      <c r="E262" s="22" t="s">
        <v>327</v>
      </c>
      <c r="F262" s="24" t="s">
        <v>328</v>
      </c>
      <c r="G262" s="22" t="s">
        <v>117</v>
      </c>
      <c r="H262" s="24" t="s">
        <v>329</v>
      </c>
      <c r="I262" s="22" t="s">
        <v>330</v>
      </c>
      <c r="J262" s="22" t="s">
        <v>287</v>
      </c>
      <c r="K262" s="22" t="s">
        <v>331</v>
      </c>
      <c r="L262" s="22" t="s">
        <v>101</v>
      </c>
      <c r="M262" s="22" t="s">
        <v>102</v>
      </c>
      <c r="N262" s="23" t="s">
        <v>620</v>
      </c>
      <c r="O262" s="22" t="s">
        <v>104</v>
      </c>
      <c r="P262" s="19">
        <v>0</v>
      </c>
      <c r="Q262" s="25">
        <v>0</v>
      </c>
      <c r="R262" s="23" t="s">
        <v>123</v>
      </c>
      <c r="S262" s="23" t="s">
        <v>124</v>
      </c>
      <c r="T262" s="19" t="s">
        <v>126</v>
      </c>
      <c r="U262" s="23" t="s">
        <v>123</v>
      </c>
      <c r="V262" s="23" t="s">
        <v>124</v>
      </c>
      <c r="W262" s="23" t="s">
        <v>355</v>
      </c>
      <c r="X262" s="23" t="s">
        <v>578</v>
      </c>
      <c r="Y262" s="21">
        <v>45351</v>
      </c>
      <c r="Z262" s="21">
        <v>45351</v>
      </c>
      <c r="AA262" s="23">
        <f t="shared" si="6"/>
        <v>255</v>
      </c>
      <c r="AB262" s="26">
        <v>700</v>
      </c>
      <c r="AC262" s="27">
        <v>0</v>
      </c>
      <c r="AD262" s="21">
        <v>45363</v>
      </c>
      <c r="AE262" s="28" t="s">
        <v>1164</v>
      </c>
      <c r="AF262" s="29">
        <f t="shared" si="7"/>
        <v>255</v>
      </c>
      <c r="AG262" s="30" t="s">
        <v>909</v>
      </c>
      <c r="AH262" s="19" t="s">
        <v>128</v>
      </c>
      <c r="AI262" s="21">
        <v>45382</v>
      </c>
      <c r="AJ262" s="5" t="s">
        <v>129</v>
      </c>
    </row>
    <row r="263" spans="1:36" ht="63.75" x14ac:dyDescent="0.25">
      <c r="A263" s="19">
        <v>2024</v>
      </c>
      <c r="B263" s="20">
        <v>45292</v>
      </c>
      <c r="C263" s="21">
        <v>45382</v>
      </c>
      <c r="D263" s="19" t="s">
        <v>97</v>
      </c>
      <c r="E263" s="22" t="s">
        <v>199</v>
      </c>
      <c r="F263" s="24" t="s">
        <v>200</v>
      </c>
      <c r="G263" s="22" t="s">
        <v>148</v>
      </c>
      <c r="H263" s="31" t="s">
        <v>134</v>
      </c>
      <c r="I263" s="22" t="s">
        <v>342</v>
      </c>
      <c r="J263" s="22" t="s">
        <v>343</v>
      </c>
      <c r="K263" s="22" t="s">
        <v>189</v>
      </c>
      <c r="L263" s="22" t="s">
        <v>101</v>
      </c>
      <c r="M263" s="22" t="s">
        <v>102</v>
      </c>
      <c r="N263" s="23" t="s">
        <v>620</v>
      </c>
      <c r="O263" s="22" t="s">
        <v>104</v>
      </c>
      <c r="P263" s="19">
        <v>0</v>
      </c>
      <c r="Q263" s="25">
        <v>0</v>
      </c>
      <c r="R263" s="23" t="s">
        <v>123</v>
      </c>
      <c r="S263" s="23" t="s">
        <v>124</v>
      </c>
      <c r="T263" s="19" t="s">
        <v>126</v>
      </c>
      <c r="U263" s="23" t="s">
        <v>123</v>
      </c>
      <c r="V263" s="23" t="s">
        <v>124</v>
      </c>
      <c r="W263" s="23" t="s">
        <v>355</v>
      </c>
      <c r="X263" s="23" t="s">
        <v>578</v>
      </c>
      <c r="Y263" s="21">
        <v>45351</v>
      </c>
      <c r="Z263" s="21">
        <v>45351</v>
      </c>
      <c r="AA263" s="23">
        <f t="shared" si="6"/>
        <v>256</v>
      </c>
      <c r="AB263" s="26">
        <v>900</v>
      </c>
      <c r="AC263" s="27">
        <v>0</v>
      </c>
      <c r="AD263" s="21">
        <v>45363</v>
      </c>
      <c r="AE263" s="28" t="s">
        <v>1165</v>
      </c>
      <c r="AF263" s="29">
        <f t="shared" si="7"/>
        <v>256</v>
      </c>
      <c r="AG263" s="30" t="s">
        <v>909</v>
      </c>
      <c r="AH263" s="19" t="s">
        <v>128</v>
      </c>
      <c r="AI263" s="21">
        <v>45382</v>
      </c>
      <c r="AJ263" s="5" t="s">
        <v>129</v>
      </c>
    </row>
    <row r="264" spans="1:36" ht="63.75" x14ac:dyDescent="0.25">
      <c r="A264" s="19">
        <v>2024</v>
      </c>
      <c r="B264" s="20">
        <v>45292</v>
      </c>
      <c r="C264" s="21">
        <v>45382</v>
      </c>
      <c r="D264" s="19" t="s">
        <v>90</v>
      </c>
      <c r="E264" s="22" t="s">
        <v>327</v>
      </c>
      <c r="F264" s="24" t="s">
        <v>142</v>
      </c>
      <c r="G264" s="22" t="s">
        <v>117</v>
      </c>
      <c r="H264" s="31" t="s">
        <v>134</v>
      </c>
      <c r="I264" s="22" t="s">
        <v>344</v>
      </c>
      <c r="J264" s="22" t="s">
        <v>345</v>
      </c>
      <c r="K264" s="22" t="s">
        <v>346</v>
      </c>
      <c r="L264" s="22" t="s">
        <v>101</v>
      </c>
      <c r="M264" s="22" t="s">
        <v>102</v>
      </c>
      <c r="N264" s="23" t="s">
        <v>620</v>
      </c>
      <c r="O264" s="22" t="s">
        <v>104</v>
      </c>
      <c r="P264" s="19">
        <v>0</v>
      </c>
      <c r="Q264" s="25">
        <v>0</v>
      </c>
      <c r="R264" s="23" t="s">
        <v>123</v>
      </c>
      <c r="S264" s="23" t="s">
        <v>124</v>
      </c>
      <c r="T264" s="19" t="s">
        <v>126</v>
      </c>
      <c r="U264" s="23" t="s">
        <v>123</v>
      </c>
      <c r="V264" s="23" t="s">
        <v>124</v>
      </c>
      <c r="W264" s="23" t="s">
        <v>355</v>
      </c>
      <c r="X264" s="23" t="s">
        <v>578</v>
      </c>
      <c r="Y264" s="21">
        <v>45351</v>
      </c>
      <c r="Z264" s="21">
        <v>45351</v>
      </c>
      <c r="AA264" s="23">
        <f t="shared" si="6"/>
        <v>257</v>
      </c>
      <c r="AB264" s="26">
        <v>700</v>
      </c>
      <c r="AC264" s="27">
        <v>0</v>
      </c>
      <c r="AD264" s="21">
        <v>45363</v>
      </c>
      <c r="AE264" s="28" t="s">
        <v>1166</v>
      </c>
      <c r="AF264" s="29">
        <f t="shared" si="7"/>
        <v>257</v>
      </c>
      <c r="AG264" s="30" t="s">
        <v>909</v>
      </c>
      <c r="AH264" s="19" t="s">
        <v>128</v>
      </c>
      <c r="AI264" s="21">
        <v>45382</v>
      </c>
      <c r="AJ264" s="5" t="s">
        <v>129</v>
      </c>
    </row>
    <row r="265" spans="1:36" ht="63.75" x14ac:dyDescent="0.25">
      <c r="A265" s="19">
        <v>2024</v>
      </c>
      <c r="B265" s="20">
        <v>45292</v>
      </c>
      <c r="C265" s="21">
        <v>45382</v>
      </c>
      <c r="D265" s="22" t="s">
        <v>90</v>
      </c>
      <c r="E265" s="31" t="s">
        <v>132</v>
      </c>
      <c r="F265" s="31" t="s">
        <v>208</v>
      </c>
      <c r="G265" s="31" t="s">
        <v>117</v>
      </c>
      <c r="H265" s="31" t="s">
        <v>178</v>
      </c>
      <c r="I265" s="35" t="s">
        <v>352</v>
      </c>
      <c r="J265" s="35" t="s">
        <v>353</v>
      </c>
      <c r="K265" s="35" t="s">
        <v>176</v>
      </c>
      <c r="L265" s="22" t="s">
        <v>100</v>
      </c>
      <c r="M265" s="22" t="s">
        <v>102</v>
      </c>
      <c r="N265" s="23" t="s">
        <v>620</v>
      </c>
      <c r="O265" s="22" t="s">
        <v>104</v>
      </c>
      <c r="P265" s="19">
        <v>0</v>
      </c>
      <c r="Q265" s="25">
        <v>0</v>
      </c>
      <c r="R265" s="23" t="s">
        <v>123</v>
      </c>
      <c r="S265" s="23" t="s">
        <v>124</v>
      </c>
      <c r="T265" s="19" t="s">
        <v>126</v>
      </c>
      <c r="U265" s="23" t="s">
        <v>123</v>
      </c>
      <c r="V265" s="23" t="s">
        <v>124</v>
      </c>
      <c r="W265" s="23" t="s">
        <v>355</v>
      </c>
      <c r="X265" s="23" t="s">
        <v>578</v>
      </c>
      <c r="Y265" s="21">
        <v>45351</v>
      </c>
      <c r="Z265" s="21">
        <v>45351</v>
      </c>
      <c r="AA265" s="23">
        <f t="shared" si="6"/>
        <v>258</v>
      </c>
      <c r="AB265" s="26">
        <v>700</v>
      </c>
      <c r="AC265" s="27">
        <v>0</v>
      </c>
      <c r="AD265" s="21">
        <v>45363</v>
      </c>
      <c r="AE265" s="28" t="s">
        <v>1167</v>
      </c>
      <c r="AF265" s="29">
        <f t="shared" si="7"/>
        <v>258</v>
      </c>
      <c r="AG265" s="30" t="s">
        <v>909</v>
      </c>
      <c r="AH265" s="19" t="s">
        <v>128</v>
      </c>
      <c r="AI265" s="21">
        <v>45382</v>
      </c>
      <c r="AJ265" s="5" t="s">
        <v>129</v>
      </c>
    </row>
    <row r="266" spans="1:36" ht="51" x14ac:dyDescent="0.25">
      <c r="A266" s="19">
        <v>2024</v>
      </c>
      <c r="B266" s="20">
        <v>45292</v>
      </c>
      <c r="C266" s="21">
        <v>45382</v>
      </c>
      <c r="D266" s="22" t="s">
        <v>97</v>
      </c>
      <c r="E266" s="22" t="s">
        <v>467</v>
      </c>
      <c r="F266" s="24" t="s">
        <v>468</v>
      </c>
      <c r="G266" s="22" t="s">
        <v>148</v>
      </c>
      <c r="H266" s="24" t="s">
        <v>469</v>
      </c>
      <c r="I266" s="22" t="s">
        <v>470</v>
      </c>
      <c r="J266" s="22" t="s">
        <v>471</v>
      </c>
      <c r="K266" s="22" t="s">
        <v>472</v>
      </c>
      <c r="L266" s="22" t="s">
        <v>101</v>
      </c>
      <c r="M266" s="22" t="s">
        <v>102</v>
      </c>
      <c r="N266" s="23" t="s">
        <v>621</v>
      </c>
      <c r="O266" s="22" t="s">
        <v>104</v>
      </c>
      <c r="P266" s="19">
        <v>0</v>
      </c>
      <c r="Q266" s="25">
        <v>0</v>
      </c>
      <c r="R266" s="23" t="s">
        <v>123</v>
      </c>
      <c r="S266" s="23" t="s">
        <v>124</v>
      </c>
      <c r="T266" s="19" t="s">
        <v>126</v>
      </c>
      <c r="U266" s="23" t="s">
        <v>123</v>
      </c>
      <c r="V266" s="23" t="s">
        <v>124</v>
      </c>
      <c r="W266" s="23" t="s">
        <v>355</v>
      </c>
      <c r="X266" s="23" t="s">
        <v>583</v>
      </c>
      <c r="Y266" s="21">
        <v>45351</v>
      </c>
      <c r="Z266" s="21">
        <v>45351</v>
      </c>
      <c r="AA266" s="23">
        <f t="shared" ref="AA266:AA329" si="8">1+AA265</f>
        <v>259</v>
      </c>
      <c r="AB266" s="26">
        <v>900</v>
      </c>
      <c r="AC266" s="27">
        <v>0</v>
      </c>
      <c r="AD266" s="21">
        <v>45363</v>
      </c>
      <c r="AE266" s="28" t="s">
        <v>1168</v>
      </c>
      <c r="AF266" s="29">
        <f t="shared" ref="AF266:AF329" si="9">1+AF265</f>
        <v>259</v>
      </c>
      <c r="AG266" s="30" t="s">
        <v>909</v>
      </c>
      <c r="AH266" s="19" t="s">
        <v>128</v>
      </c>
      <c r="AI266" s="21">
        <v>45382</v>
      </c>
      <c r="AJ266" s="5" t="s">
        <v>129</v>
      </c>
    </row>
    <row r="267" spans="1:36" ht="38.25" x14ac:dyDescent="0.25">
      <c r="A267" s="19">
        <v>2024</v>
      </c>
      <c r="B267" s="20">
        <v>45292</v>
      </c>
      <c r="C267" s="21">
        <v>45382</v>
      </c>
      <c r="D267" s="22" t="s">
        <v>97</v>
      </c>
      <c r="E267" s="22" t="s">
        <v>584</v>
      </c>
      <c r="F267" s="24" t="s">
        <v>585</v>
      </c>
      <c r="G267" s="22" t="s">
        <v>148</v>
      </c>
      <c r="H267" s="24" t="s">
        <v>586</v>
      </c>
      <c r="I267" s="22" t="s">
        <v>587</v>
      </c>
      <c r="J267" s="22" t="s">
        <v>424</v>
      </c>
      <c r="K267" s="22" t="s">
        <v>424</v>
      </c>
      <c r="L267" s="22" t="s">
        <v>100</v>
      </c>
      <c r="M267" s="22" t="s">
        <v>102</v>
      </c>
      <c r="N267" s="23" t="s">
        <v>622</v>
      </c>
      <c r="O267" s="22" t="s">
        <v>104</v>
      </c>
      <c r="P267" s="19">
        <v>0</v>
      </c>
      <c r="Q267" s="25">
        <v>0</v>
      </c>
      <c r="R267" s="23" t="s">
        <v>123</v>
      </c>
      <c r="S267" s="23" t="s">
        <v>124</v>
      </c>
      <c r="T267" s="19" t="s">
        <v>126</v>
      </c>
      <c r="U267" s="23" t="s">
        <v>123</v>
      </c>
      <c r="V267" s="23" t="s">
        <v>124</v>
      </c>
      <c r="W267" s="23" t="s">
        <v>355</v>
      </c>
      <c r="X267" s="23" t="s">
        <v>623</v>
      </c>
      <c r="Y267" s="21">
        <v>45351</v>
      </c>
      <c r="Z267" s="21">
        <v>45351</v>
      </c>
      <c r="AA267" s="23">
        <f t="shared" si="8"/>
        <v>260</v>
      </c>
      <c r="AB267" s="26">
        <v>900</v>
      </c>
      <c r="AC267" s="27">
        <v>0</v>
      </c>
      <c r="AD267" s="21">
        <v>45363</v>
      </c>
      <c r="AE267" s="28" t="s">
        <v>1169</v>
      </c>
      <c r="AF267" s="29">
        <f t="shared" si="9"/>
        <v>260</v>
      </c>
      <c r="AG267" s="30" t="s">
        <v>909</v>
      </c>
      <c r="AH267" s="19" t="s">
        <v>128</v>
      </c>
      <c r="AI267" s="21">
        <v>45382</v>
      </c>
      <c r="AJ267" s="5" t="s">
        <v>129</v>
      </c>
    </row>
    <row r="268" spans="1:36" ht="38.25" x14ac:dyDescent="0.25">
      <c r="A268" s="19">
        <v>2024</v>
      </c>
      <c r="B268" s="20">
        <v>45292</v>
      </c>
      <c r="C268" s="21">
        <v>45382</v>
      </c>
      <c r="D268" s="22" t="s">
        <v>97</v>
      </c>
      <c r="E268" s="22" t="s">
        <v>584</v>
      </c>
      <c r="F268" s="24" t="s">
        <v>585</v>
      </c>
      <c r="G268" s="22" t="s">
        <v>148</v>
      </c>
      <c r="H268" s="24" t="s">
        <v>591</v>
      </c>
      <c r="I268" s="22" t="s">
        <v>592</v>
      </c>
      <c r="J268" s="22" t="s">
        <v>593</v>
      </c>
      <c r="K268" s="22" t="s">
        <v>594</v>
      </c>
      <c r="L268" s="22" t="s">
        <v>100</v>
      </c>
      <c r="M268" s="22" t="s">
        <v>102</v>
      </c>
      <c r="N268" s="23" t="s">
        <v>622</v>
      </c>
      <c r="O268" s="22" t="s">
        <v>104</v>
      </c>
      <c r="P268" s="19">
        <v>0</v>
      </c>
      <c r="Q268" s="25">
        <v>0</v>
      </c>
      <c r="R268" s="23" t="s">
        <v>123</v>
      </c>
      <c r="S268" s="23" t="s">
        <v>124</v>
      </c>
      <c r="T268" s="19" t="s">
        <v>126</v>
      </c>
      <c r="U268" s="23" t="s">
        <v>123</v>
      </c>
      <c r="V268" s="23" t="s">
        <v>124</v>
      </c>
      <c r="W268" s="23" t="s">
        <v>355</v>
      </c>
      <c r="X268" s="23" t="s">
        <v>623</v>
      </c>
      <c r="Y268" s="21">
        <v>45351</v>
      </c>
      <c r="Z268" s="21">
        <v>45351</v>
      </c>
      <c r="AA268" s="23">
        <f t="shared" si="8"/>
        <v>261</v>
      </c>
      <c r="AB268" s="26">
        <v>900</v>
      </c>
      <c r="AC268" s="27">
        <v>0</v>
      </c>
      <c r="AD268" s="21">
        <v>45392</v>
      </c>
      <c r="AE268" s="28" t="s">
        <v>1170</v>
      </c>
      <c r="AF268" s="29">
        <f t="shared" si="9"/>
        <v>261</v>
      </c>
      <c r="AG268" s="30" t="s">
        <v>909</v>
      </c>
      <c r="AH268" s="19" t="s">
        <v>128</v>
      </c>
      <c r="AI268" s="21">
        <v>45382</v>
      </c>
      <c r="AJ268" s="5" t="s">
        <v>129</v>
      </c>
    </row>
    <row r="269" spans="1:36" ht="38.25" x14ac:dyDescent="0.25">
      <c r="A269" s="19">
        <v>2024</v>
      </c>
      <c r="B269" s="20">
        <v>45292</v>
      </c>
      <c r="C269" s="21">
        <v>45382</v>
      </c>
      <c r="D269" s="22" t="s">
        <v>97</v>
      </c>
      <c r="E269" s="22" t="s">
        <v>584</v>
      </c>
      <c r="F269" s="24" t="s">
        <v>585</v>
      </c>
      <c r="G269" s="22" t="s">
        <v>148</v>
      </c>
      <c r="H269" s="24" t="s">
        <v>595</v>
      </c>
      <c r="I269" s="22" t="s">
        <v>596</v>
      </c>
      <c r="J269" s="22" t="s">
        <v>597</v>
      </c>
      <c r="K269" s="22" t="s">
        <v>598</v>
      </c>
      <c r="L269" s="22" t="s">
        <v>101</v>
      </c>
      <c r="M269" s="22" t="s">
        <v>102</v>
      </c>
      <c r="N269" s="23" t="s">
        <v>622</v>
      </c>
      <c r="O269" s="22" t="s">
        <v>104</v>
      </c>
      <c r="P269" s="19">
        <v>0</v>
      </c>
      <c r="Q269" s="25">
        <v>0</v>
      </c>
      <c r="R269" s="23" t="s">
        <v>123</v>
      </c>
      <c r="S269" s="23" t="s">
        <v>124</v>
      </c>
      <c r="T269" s="19" t="s">
        <v>126</v>
      </c>
      <c r="U269" s="23" t="s">
        <v>123</v>
      </c>
      <c r="V269" s="23" t="s">
        <v>124</v>
      </c>
      <c r="W269" s="23" t="s">
        <v>355</v>
      </c>
      <c r="X269" s="23" t="s">
        <v>623</v>
      </c>
      <c r="Y269" s="21">
        <v>45351</v>
      </c>
      <c r="Z269" s="21">
        <v>45351</v>
      </c>
      <c r="AA269" s="23">
        <f t="shared" si="8"/>
        <v>262</v>
      </c>
      <c r="AB269" s="26">
        <v>900</v>
      </c>
      <c r="AC269" s="27">
        <v>0</v>
      </c>
      <c r="AD269" s="21">
        <v>45349</v>
      </c>
      <c r="AE269" s="28" t="s">
        <v>1171</v>
      </c>
      <c r="AF269" s="29">
        <f t="shared" si="9"/>
        <v>262</v>
      </c>
      <c r="AG269" s="30" t="s">
        <v>909</v>
      </c>
      <c r="AH269" s="19" t="s">
        <v>128</v>
      </c>
      <c r="AI269" s="21">
        <v>45382</v>
      </c>
      <c r="AJ269" s="5" t="s">
        <v>129</v>
      </c>
    </row>
    <row r="270" spans="1:36" ht="38.25" x14ac:dyDescent="0.25">
      <c r="A270" s="19">
        <v>2024</v>
      </c>
      <c r="B270" s="20">
        <v>45292</v>
      </c>
      <c r="C270" s="21">
        <v>45382</v>
      </c>
      <c r="D270" s="22" t="s">
        <v>97</v>
      </c>
      <c r="E270" s="22" t="s">
        <v>584</v>
      </c>
      <c r="F270" s="24" t="s">
        <v>590</v>
      </c>
      <c r="G270" s="22" t="s">
        <v>148</v>
      </c>
      <c r="H270" s="24" t="s">
        <v>599</v>
      </c>
      <c r="I270" s="22" t="s">
        <v>600</v>
      </c>
      <c r="J270" s="22" t="s">
        <v>601</v>
      </c>
      <c r="K270" s="22" t="s">
        <v>338</v>
      </c>
      <c r="L270" s="22" t="s">
        <v>101</v>
      </c>
      <c r="M270" s="22" t="s">
        <v>102</v>
      </c>
      <c r="N270" s="23" t="s">
        <v>622</v>
      </c>
      <c r="O270" s="22" t="s">
        <v>104</v>
      </c>
      <c r="P270" s="19">
        <v>0</v>
      </c>
      <c r="Q270" s="25">
        <v>0</v>
      </c>
      <c r="R270" s="23" t="s">
        <v>123</v>
      </c>
      <c r="S270" s="23" t="s">
        <v>124</v>
      </c>
      <c r="T270" s="19" t="s">
        <v>126</v>
      </c>
      <c r="U270" s="23" t="s">
        <v>123</v>
      </c>
      <c r="V270" s="23" t="s">
        <v>124</v>
      </c>
      <c r="W270" s="23" t="s">
        <v>355</v>
      </c>
      <c r="X270" s="23" t="s">
        <v>623</v>
      </c>
      <c r="Y270" s="21">
        <v>45351</v>
      </c>
      <c r="Z270" s="21">
        <v>45351</v>
      </c>
      <c r="AA270" s="23">
        <f t="shared" si="8"/>
        <v>263</v>
      </c>
      <c r="AB270" s="26">
        <v>900</v>
      </c>
      <c r="AC270" s="27">
        <v>0</v>
      </c>
      <c r="AD270" s="21">
        <v>45393</v>
      </c>
      <c r="AE270" s="28" t="s">
        <v>1172</v>
      </c>
      <c r="AF270" s="29">
        <f t="shared" si="9"/>
        <v>263</v>
      </c>
      <c r="AG270" s="30" t="s">
        <v>909</v>
      </c>
      <c r="AH270" s="19" t="s">
        <v>128</v>
      </c>
      <c r="AI270" s="21">
        <v>45382</v>
      </c>
      <c r="AJ270" s="5" t="s">
        <v>129</v>
      </c>
    </row>
    <row r="271" spans="1:36" ht="38.25" x14ac:dyDescent="0.25">
      <c r="A271" s="19">
        <v>2024</v>
      </c>
      <c r="B271" s="20">
        <v>45292</v>
      </c>
      <c r="C271" s="21">
        <v>45382</v>
      </c>
      <c r="D271" s="19" t="s">
        <v>90</v>
      </c>
      <c r="E271" s="31" t="s">
        <v>177</v>
      </c>
      <c r="F271" s="23" t="s">
        <v>185</v>
      </c>
      <c r="G271" s="32" t="s">
        <v>117</v>
      </c>
      <c r="H271" s="23" t="s">
        <v>186</v>
      </c>
      <c r="I271" s="19" t="s">
        <v>187</v>
      </c>
      <c r="J271" s="19" t="s">
        <v>188</v>
      </c>
      <c r="K271" s="19" t="s">
        <v>189</v>
      </c>
      <c r="L271" s="22" t="s">
        <v>100</v>
      </c>
      <c r="M271" s="22" t="s">
        <v>102</v>
      </c>
      <c r="N271" s="23" t="s">
        <v>624</v>
      </c>
      <c r="O271" s="22" t="s">
        <v>104</v>
      </c>
      <c r="P271" s="19">
        <v>0</v>
      </c>
      <c r="Q271" s="25">
        <v>0</v>
      </c>
      <c r="R271" s="23" t="s">
        <v>123</v>
      </c>
      <c r="S271" s="23" t="s">
        <v>124</v>
      </c>
      <c r="T271" s="19" t="s">
        <v>126</v>
      </c>
      <c r="U271" s="23" t="s">
        <v>123</v>
      </c>
      <c r="V271" s="23" t="s">
        <v>124</v>
      </c>
      <c r="W271" s="23" t="s">
        <v>355</v>
      </c>
      <c r="X271" s="23" t="s">
        <v>572</v>
      </c>
      <c r="Y271" s="21">
        <v>45352</v>
      </c>
      <c r="Z271" s="21">
        <v>45352</v>
      </c>
      <c r="AA271" s="23">
        <f t="shared" si="8"/>
        <v>264</v>
      </c>
      <c r="AB271" s="26">
        <v>700</v>
      </c>
      <c r="AC271" s="27">
        <v>0</v>
      </c>
      <c r="AD271" s="21">
        <v>45370</v>
      </c>
      <c r="AE271" s="28" t="s">
        <v>1173</v>
      </c>
      <c r="AF271" s="29">
        <f t="shared" si="9"/>
        <v>264</v>
      </c>
      <c r="AG271" s="30" t="s">
        <v>909</v>
      </c>
      <c r="AH271" s="19" t="s">
        <v>128</v>
      </c>
      <c r="AI271" s="21">
        <v>45382</v>
      </c>
      <c r="AJ271" s="5" t="s">
        <v>129</v>
      </c>
    </row>
    <row r="272" spans="1:36" ht="38.25" x14ac:dyDescent="0.25">
      <c r="A272" s="19">
        <v>2024</v>
      </c>
      <c r="B272" s="20">
        <v>45292</v>
      </c>
      <c r="C272" s="21">
        <v>45382</v>
      </c>
      <c r="D272" s="19" t="s">
        <v>90</v>
      </c>
      <c r="E272" s="23" t="s">
        <v>177</v>
      </c>
      <c r="F272" s="24" t="s">
        <v>133</v>
      </c>
      <c r="G272" s="22" t="s">
        <v>117</v>
      </c>
      <c r="H272" s="23" t="s">
        <v>178</v>
      </c>
      <c r="I272" s="19" t="s">
        <v>179</v>
      </c>
      <c r="J272" s="19" t="s">
        <v>180</v>
      </c>
      <c r="K272" s="19" t="s">
        <v>181</v>
      </c>
      <c r="L272" s="22" t="s">
        <v>100</v>
      </c>
      <c r="M272" s="22" t="s">
        <v>102</v>
      </c>
      <c r="N272" s="23" t="s">
        <v>624</v>
      </c>
      <c r="O272" s="22" t="s">
        <v>104</v>
      </c>
      <c r="P272" s="19">
        <v>0</v>
      </c>
      <c r="Q272" s="25">
        <v>0</v>
      </c>
      <c r="R272" s="23" t="s">
        <v>123</v>
      </c>
      <c r="S272" s="23" t="s">
        <v>124</v>
      </c>
      <c r="T272" s="19" t="s">
        <v>126</v>
      </c>
      <c r="U272" s="23" t="s">
        <v>123</v>
      </c>
      <c r="V272" s="23" t="s">
        <v>124</v>
      </c>
      <c r="W272" s="23" t="s">
        <v>355</v>
      </c>
      <c r="X272" s="23" t="s">
        <v>572</v>
      </c>
      <c r="Y272" s="21">
        <v>45352</v>
      </c>
      <c r="Z272" s="21">
        <v>45352</v>
      </c>
      <c r="AA272" s="23">
        <f t="shared" si="8"/>
        <v>265</v>
      </c>
      <c r="AB272" s="26">
        <v>700</v>
      </c>
      <c r="AC272" s="27">
        <v>0</v>
      </c>
      <c r="AD272" s="21">
        <v>45365</v>
      </c>
      <c r="AE272" s="28" t="s">
        <v>1174</v>
      </c>
      <c r="AF272" s="29">
        <f t="shared" si="9"/>
        <v>265</v>
      </c>
      <c r="AG272" s="30" t="s">
        <v>909</v>
      </c>
      <c r="AH272" s="19" t="s">
        <v>128</v>
      </c>
      <c r="AI272" s="21">
        <v>45382</v>
      </c>
      <c r="AJ272" s="5" t="s">
        <v>129</v>
      </c>
    </row>
    <row r="273" spans="1:36" ht="38.25" x14ac:dyDescent="0.25">
      <c r="A273" s="19">
        <v>2024</v>
      </c>
      <c r="B273" s="20">
        <v>45292</v>
      </c>
      <c r="C273" s="21">
        <v>45382</v>
      </c>
      <c r="D273" s="19" t="s">
        <v>90</v>
      </c>
      <c r="E273" s="19" t="s">
        <v>177</v>
      </c>
      <c r="F273" s="23" t="s">
        <v>248</v>
      </c>
      <c r="G273" s="19" t="s">
        <v>117</v>
      </c>
      <c r="H273" s="23" t="s">
        <v>178</v>
      </c>
      <c r="I273" s="19" t="s">
        <v>249</v>
      </c>
      <c r="J273" s="19" t="s">
        <v>250</v>
      </c>
      <c r="K273" s="19" t="s">
        <v>251</v>
      </c>
      <c r="L273" s="22" t="s">
        <v>100</v>
      </c>
      <c r="M273" s="22" t="s">
        <v>102</v>
      </c>
      <c r="N273" s="23" t="s">
        <v>624</v>
      </c>
      <c r="O273" s="22" t="s">
        <v>104</v>
      </c>
      <c r="P273" s="19">
        <v>0</v>
      </c>
      <c r="Q273" s="25">
        <v>0</v>
      </c>
      <c r="R273" s="23" t="s">
        <v>123</v>
      </c>
      <c r="S273" s="23" t="s">
        <v>124</v>
      </c>
      <c r="T273" s="19" t="s">
        <v>126</v>
      </c>
      <c r="U273" s="23" t="s">
        <v>123</v>
      </c>
      <c r="V273" s="23" t="s">
        <v>124</v>
      </c>
      <c r="W273" s="23" t="s">
        <v>355</v>
      </c>
      <c r="X273" s="23" t="s">
        <v>572</v>
      </c>
      <c r="Y273" s="21">
        <v>45352</v>
      </c>
      <c r="Z273" s="21">
        <v>45352</v>
      </c>
      <c r="AA273" s="23">
        <f t="shared" si="8"/>
        <v>266</v>
      </c>
      <c r="AB273" s="26">
        <v>700</v>
      </c>
      <c r="AC273" s="27">
        <v>0</v>
      </c>
      <c r="AD273" s="21">
        <v>45372</v>
      </c>
      <c r="AE273" s="28" t="s">
        <v>1175</v>
      </c>
      <c r="AF273" s="29">
        <f t="shared" si="9"/>
        <v>266</v>
      </c>
      <c r="AG273" s="30" t="s">
        <v>909</v>
      </c>
      <c r="AH273" s="19" t="s">
        <v>128</v>
      </c>
      <c r="AI273" s="21">
        <v>45382</v>
      </c>
      <c r="AJ273" s="5" t="s">
        <v>129</v>
      </c>
    </row>
    <row r="274" spans="1:36" ht="38.25" x14ac:dyDescent="0.25">
      <c r="A274" s="19">
        <v>2024</v>
      </c>
      <c r="B274" s="20">
        <v>45292</v>
      </c>
      <c r="C274" s="21">
        <v>45382</v>
      </c>
      <c r="D274" s="19" t="s">
        <v>90</v>
      </c>
      <c r="E274" s="31" t="s">
        <v>164</v>
      </c>
      <c r="F274" s="31" t="s">
        <v>291</v>
      </c>
      <c r="G274" s="32" t="s">
        <v>117</v>
      </c>
      <c r="H274" s="23" t="s">
        <v>186</v>
      </c>
      <c r="I274" s="33" t="s">
        <v>292</v>
      </c>
      <c r="J274" s="33" t="s">
        <v>293</v>
      </c>
      <c r="K274" s="23" t="s">
        <v>294</v>
      </c>
      <c r="L274" s="22" t="s">
        <v>100</v>
      </c>
      <c r="M274" s="22" t="s">
        <v>102</v>
      </c>
      <c r="N274" s="23" t="s">
        <v>624</v>
      </c>
      <c r="O274" s="22" t="s">
        <v>104</v>
      </c>
      <c r="P274" s="19">
        <v>0</v>
      </c>
      <c r="Q274" s="25">
        <v>0</v>
      </c>
      <c r="R274" s="23" t="s">
        <v>123</v>
      </c>
      <c r="S274" s="23" t="s">
        <v>124</v>
      </c>
      <c r="T274" s="19" t="s">
        <v>126</v>
      </c>
      <c r="U274" s="23" t="s">
        <v>123</v>
      </c>
      <c r="V274" s="23" t="s">
        <v>124</v>
      </c>
      <c r="W274" s="23" t="s">
        <v>355</v>
      </c>
      <c r="X274" s="23" t="s">
        <v>572</v>
      </c>
      <c r="Y274" s="21">
        <v>45352</v>
      </c>
      <c r="Z274" s="21">
        <v>45352</v>
      </c>
      <c r="AA274" s="23">
        <f t="shared" si="8"/>
        <v>267</v>
      </c>
      <c r="AB274" s="26">
        <v>700</v>
      </c>
      <c r="AC274" s="27">
        <v>0</v>
      </c>
      <c r="AD274" s="21">
        <v>45363</v>
      </c>
      <c r="AE274" s="28" t="s">
        <v>1176</v>
      </c>
      <c r="AF274" s="29">
        <f t="shared" si="9"/>
        <v>267</v>
      </c>
      <c r="AG274" s="30" t="s">
        <v>909</v>
      </c>
      <c r="AH274" s="19" t="s">
        <v>128</v>
      </c>
      <c r="AI274" s="21">
        <v>45382</v>
      </c>
      <c r="AJ274" s="5" t="s">
        <v>129</v>
      </c>
    </row>
    <row r="275" spans="1:36" ht="63.75" x14ac:dyDescent="0.25">
      <c r="A275" s="19">
        <v>2024</v>
      </c>
      <c r="B275" s="20">
        <v>45292</v>
      </c>
      <c r="C275" s="21">
        <v>45382</v>
      </c>
      <c r="D275" s="22" t="s">
        <v>97</v>
      </c>
      <c r="E275" s="43" t="s">
        <v>454</v>
      </c>
      <c r="F275" s="24" t="s">
        <v>455</v>
      </c>
      <c r="G275" s="22" t="s">
        <v>148</v>
      </c>
      <c r="H275" s="24" t="s">
        <v>464</v>
      </c>
      <c r="I275" s="22" t="s">
        <v>625</v>
      </c>
      <c r="J275" s="22" t="s">
        <v>626</v>
      </c>
      <c r="K275" s="22" t="s">
        <v>627</v>
      </c>
      <c r="L275" s="22" t="s">
        <v>100</v>
      </c>
      <c r="M275" s="22" t="s">
        <v>102</v>
      </c>
      <c r="N275" s="23" t="s">
        <v>628</v>
      </c>
      <c r="O275" s="22" t="s">
        <v>104</v>
      </c>
      <c r="P275" s="19">
        <v>0</v>
      </c>
      <c r="Q275" s="25">
        <v>0</v>
      </c>
      <c r="R275" s="23" t="s">
        <v>123</v>
      </c>
      <c r="S275" s="23" t="s">
        <v>124</v>
      </c>
      <c r="T275" s="19" t="s">
        <v>355</v>
      </c>
      <c r="U275" s="23" t="s">
        <v>123</v>
      </c>
      <c r="V275" s="23" t="s">
        <v>124</v>
      </c>
      <c r="W275" s="23" t="s">
        <v>126</v>
      </c>
      <c r="X275" s="23" t="s">
        <v>629</v>
      </c>
      <c r="Y275" s="21">
        <v>45352</v>
      </c>
      <c r="Z275" s="21">
        <v>45352</v>
      </c>
      <c r="AA275" s="23">
        <f t="shared" si="8"/>
        <v>268</v>
      </c>
      <c r="AB275" s="26">
        <v>900</v>
      </c>
      <c r="AC275" s="27">
        <v>0</v>
      </c>
      <c r="AD275" s="21">
        <v>45352</v>
      </c>
      <c r="AE275" s="28" t="s">
        <v>1177</v>
      </c>
      <c r="AF275" s="29">
        <f t="shared" si="9"/>
        <v>268</v>
      </c>
      <c r="AG275" s="30" t="s">
        <v>909</v>
      </c>
      <c r="AH275" s="19" t="s">
        <v>128</v>
      </c>
      <c r="AI275" s="21">
        <v>45382</v>
      </c>
      <c r="AJ275" s="5" t="s">
        <v>129</v>
      </c>
    </row>
    <row r="276" spans="1:36" ht="63.75" x14ac:dyDescent="0.25">
      <c r="A276" s="19">
        <v>2024</v>
      </c>
      <c r="B276" s="20">
        <v>45292</v>
      </c>
      <c r="C276" s="21">
        <v>45382</v>
      </c>
      <c r="D276" s="22" t="s">
        <v>97</v>
      </c>
      <c r="E276" s="43" t="s">
        <v>454</v>
      </c>
      <c r="F276" s="24" t="s">
        <v>455</v>
      </c>
      <c r="G276" s="22" t="s">
        <v>148</v>
      </c>
      <c r="H276" s="24" t="s">
        <v>630</v>
      </c>
      <c r="I276" s="22" t="s">
        <v>631</v>
      </c>
      <c r="J276" s="22" t="s">
        <v>632</v>
      </c>
      <c r="K276" s="22" t="s">
        <v>633</v>
      </c>
      <c r="L276" s="22" t="s">
        <v>100</v>
      </c>
      <c r="M276" s="22" t="s">
        <v>102</v>
      </c>
      <c r="N276" s="23" t="s">
        <v>628</v>
      </c>
      <c r="O276" s="22" t="s">
        <v>104</v>
      </c>
      <c r="P276" s="19">
        <v>0</v>
      </c>
      <c r="Q276" s="25">
        <v>0</v>
      </c>
      <c r="R276" s="23" t="s">
        <v>123</v>
      </c>
      <c r="S276" s="23" t="s">
        <v>124</v>
      </c>
      <c r="T276" s="19" t="s">
        <v>368</v>
      </c>
      <c r="U276" s="23" t="s">
        <v>123</v>
      </c>
      <c r="V276" s="23" t="s">
        <v>124</v>
      </c>
      <c r="W276" s="23" t="s">
        <v>126</v>
      </c>
      <c r="X276" s="23" t="s">
        <v>629</v>
      </c>
      <c r="Y276" s="21">
        <v>45352</v>
      </c>
      <c r="Z276" s="21">
        <v>45352</v>
      </c>
      <c r="AA276" s="23">
        <f t="shared" si="8"/>
        <v>269</v>
      </c>
      <c r="AB276" s="26">
        <v>900</v>
      </c>
      <c r="AC276" s="27">
        <v>0</v>
      </c>
      <c r="AD276" s="21">
        <v>45352</v>
      </c>
      <c r="AE276" s="28" t="s">
        <v>1178</v>
      </c>
      <c r="AF276" s="29">
        <f t="shared" si="9"/>
        <v>269</v>
      </c>
      <c r="AG276" s="30" t="s">
        <v>909</v>
      </c>
      <c r="AH276" s="19" t="s">
        <v>128</v>
      </c>
      <c r="AI276" s="21">
        <v>45382</v>
      </c>
      <c r="AJ276" s="5" t="s">
        <v>129</v>
      </c>
    </row>
    <row r="277" spans="1:36" ht="63.75" x14ac:dyDescent="0.25">
      <c r="A277" s="19">
        <v>2024</v>
      </c>
      <c r="B277" s="20">
        <v>45292</v>
      </c>
      <c r="C277" s="21">
        <v>45382</v>
      </c>
      <c r="D277" s="19" t="s">
        <v>97</v>
      </c>
      <c r="E277" s="32" t="s">
        <v>454</v>
      </c>
      <c r="F277" s="24" t="s">
        <v>455</v>
      </c>
      <c r="G277" s="22" t="s">
        <v>148</v>
      </c>
      <c r="H277" s="31" t="s">
        <v>464</v>
      </c>
      <c r="I277" s="19" t="s">
        <v>150</v>
      </c>
      <c r="J277" s="33" t="s">
        <v>465</v>
      </c>
      <c r="K277" s="19" t="s">
        <v>466</v>
      </c>
      <c r="L277" s="22" t="s">
        <v>100</v>
      </c>
      <c r="M277" s="22" t="s">
        <v>102</v>
      </c>
      <c r="N277" s="23" t="s">
        <v>628</v>
      </c>
      <c r="O277" s="22" t="s">
        <v>104</v>
      </c>
      <c r="P277" s="19">
        <v>0</v>
      </c>
      <c r="Q277" s="25">
        <v>0</v>
      </c>
      <c r="R277" s="23" t="s">
        <v>123</v>
      </c>
      <c r="S277" s="23" t="s">
        <v>124</v>
      </c>
      <c r="T277" s="19" t="s">
        <v>355</v>
      </c>
      <c r="U277" s="23" t="s">
        <v>123</v>
      </c>
      <c r="V277" s="23" t="s">
        <v>124</v>
      </c>
      <c r="W277" s="23" t="s">
        <v>126</v>
      </c>
      <c r="X277" s="23" t="s">
        <v>629</v>
      </c>
      <c r="Y277" s="21">
        <v>45352</v>
      </c>
      <c r="Z277" s="21">
        <v>45352</v>
      </c>
      <c r="AA277" s="23">
        <f t="shared" si="8"/>
        <v>270</v>
      </c>
      <c r="AB277" s="26">
        <v>900</v>
      </c>
      <c r="AC277" s="27">
        <v>0</v>
      </c>
      <c r="AD277" s="21">
        <v>45352</v>
      </c>
      <c r="AE277" s="28" t="s">
        <v>1179</v>
      </c>
      <c r="AF277" s="29">
        <f t="shared" si="9"/>
        <v>270</v>
      </c>
      <c r="AG277" s="30" t="s">
        <v>909</v>
      </c>
      <c r="AH277" s="19" t="s">
        <v>128</v>
      </c>
      <c r="AI277" s="21">
        <v>45382</v>
      </c>
      <c r="AJ277" s="5" t="s">
        <v>129</v>
      </c>
    </row>
    <row r="278" spans="1:36" ht="63.75" x14ac:dyDescent="0.25">
      <c r="A278" s="19">
        <v>2024</v>
      </c>
      <c r="B278" s="20">
        <v>45292</v>
      </c>
      <c r="C278" s="21">
        <v>45382</v>
      </c>
      <c r="D278" s="19" t="s">
        <v>97</v>
      </c>
      <c r="E278" s="32" t="s">
        <v>454</v>
      </c>
      <c r="F278" s="24" t="s">
        <v>455</v>
      </c>
      <c r="G278" s="22" t="s">
        <v>148</v>
      </c>
      <c r="H278" s="24" t="s">
        <v>456</v>
      </c>
      <c r="I278" s="22" t="s">
        <v>330</v>
      </c>
      <c r="J278" s="22" t="s">
        <v>634</v>
      </c>
      <c r="K278" s="22" t="s">
        <v>635</v>
      </c>
      <c r="L278" s="22" t="s">
        <v>101</v>
      </c>
      <c r="M278" s="22" t="s">
        <v>102</v>
      </c>
      <c r="N278" s="23" t="s">
        <v>628</v>
      </c>
      <c r="O278" s="22" t="s">
        <v>104</v>
      </c>
      <c r="P278" s="19">
        <v>0</v>
      </c>
      <c r="Q278" s="25">
        <v>0</v>
      </c>
      <c r="R278" s="23" t="s">
        <v>123</v>
      </c>
      <c r="S278" s="23" t="s">
        <v>124</v>
      </c>
      <c r="T278" s="19" t="s">
        <v>277</v>
      </c>
      <c r="U278" s="23" t="s">
        <v>123</v>
      </c>
      <c r="V278" s="23" t="s">
        <v>124</v>
      </c>
      <c r="W278" s="23" t="s">
        <v>126</v>
      </c>
      <c r="X278" s="23" t="s">
        <v>629</v>
      </c>
      <c r="Y278" s="21">
        <v>45352</v>
      </c>
      <c r="Z278" s="21">
        <v>45352</v>
      </c>
      <c r="AA278" s="23">
        <f t="shared" si="8"/>
        <v>271</v>
      </c>
      <c r="AB278" s="26">
        <v>900</v>
      </c>
      <c r="AC278" s="27">
        <v>0</v>
      </c>
      <c r="AD278" s="21">
        <v>45352</v>
      </c>
      <c r="AE278" s="28" t="s">
        <v>1180</v>
      </c>
      <c r="AF278" s="29">
        <f t="shared" si="9"/>
        <v>271</v>
      </c>
      <c r="AG278" s="30" t="s">
        <v>909</v>
      </c>
      <c r="AH278" s="19" t="s">
        <v>128</v>
      </c>
      <c r="AI278" s="21">
        <v>45382</v>
      </c>
      <c r="AJ278" s="5" t="s">
        <v>129</v>
      </c>
    </row>
    <row r="279" spans="1:36" ht="63.75" x14ac:dyDescent="0.25">
      <c r="A279" s="19">
        <v>2024</v>
      </c>
      <c r="B279" s="20">
        <v>45292</v>
      </c>
      <c r="C279" s="21">
        <v>45382</v>
      </c>
      <c r="D279" s="19" t="s">
        <v>97</v>
      </c>
      <c r="E279" s="32" t="s">
        <v>454</v>
      </c>
      <c r="F279" s="24" t="s">
        <v>455</v>
      </c>
      <c r="G279" s="22" t="s">
        <v>148</v>
      </c>
      <c r="H279" s="24" t="s">
        <v>636</v>
      </c>
      <c r="I279" s="22" t="s">
        <v>637</v>
      </c>
      <c r="J279" s="22" t="s">
        <v>638</v>
      </c>
      <c r="K279" s="22" t="s">
        <v>639</v>
      </c>
      <c r="L279" s="22" t="s">
        <v>100</v>
      </c>
      <c r="M279" s="22" t="s">
        <v>102</v>
      </c>
      <c r="N279" s="23" t="s">
        <v>628</v>
      </c>
      <c r="O279" s="22" t="s">
        <v>104</v>
      </c>
      <c r="P279" s="19">
        <v>0</v>
      </c>
      <c r="Q279" s="25">
        <v>0</v>
      </c>
      <c r="R279" s="23" t="s">
        <v>123</v>
      </c>
      <c r="S279" s="23" t="s">
        <v>124</v>
      </c>
      <c r="T279" s="19" t="s">
        <v>567</v>
      </c>
      <c r="U279" s="23" t="s">
        <v>123</v>
      </c>
      <c r="V279" s="23" t="s">
        <v>124</v>
      </c>
      <c r="W279" s="23" t="s">
        <v>126</v>
      </c>
      <c r="X279" s="23" t="s">
        <v>629</v>
      </c>
      <c r="Y279" s="21">
        <v>45352</v>
      </c>
      <c r="Z279" s="21">
        <v>45352</v>
      </c>
      <c r="AA279" s="23">
        <f t="shared" si="8"/>
        <v>272</v>
      </c>
      <c r="AB279" s="26">
        <v>900</v>
      </c>
      <c r="AC279" s="27">
        <v>0</v>
      </c>
      <c r="AD279" s="21">
        <v>45352</v>
      </c>
      <c r="AE279" s="28" t="s">
        <v>1181</v>
      </c>
      <c r="AF279" s="29">
        <f t="shared" si="9"/>
        <v>272</v>
      </c>
      <c r="AG279" s="30" t="s">
        <v>909</v>
      </c>
      <c r="AH279" s="19" t="s">
        <v>128</v>
      </c>
      <c r="AI279" s="21">
        <v>45382</v>
      </c>
      <c r="AJ279" s="5" t="s">
        <v>129</v>
      </c>
    </row>
    <row r="280" spans="1:36" ht="63.75" x14ac:dyDescent="0.25">
      <c r="A280" s="19">
        <v>2024</v>
      </c>
      <c r="B280" s="20">
        <v>45292</v>
      </c>
      <c r="C280" s="21">
        <v>45382</v>
      </c>
      <c r="D280" s="19" t="s">
        <v>97</v>
      </c>
      <c r="E280" s="32" t="s">
        <v>454</v>
      </c>
      <c r="F280" s="24" t="s">
        <v>455</v>
      </c>
      <c r="G280" s="22" t="s">
        <v>148</v>
      </c>
      <c r="H280" s="31" t="s">
        <v>461</v>
      </c>
      <c r="I280" s="33" t="s">
        <v>462</v>
      </c>
      <c r="J280" s="33" t="s">
        <v>286</v>
      </c>
      <c r="K280" s="33" t="s">
        <v>463</v>
      </c>
      <c r="L280" s="22" t="s">
        <v>100</v>
      </c>
      <c r="M280" s="22" t="s">
        <v>102</v>
      </c>
      <c r="N280" s="23" t="s">
        <v>628</v>
      </c>
      <c r="O280" s="22" t="s">
        <v>104</v>
      </c>
      <c r="P280" s="19">
        <v>0</v>
      </c>
      <c r="Q280" s="25">
        <v>0</v>
      </c>
      <c r="R280" s="23" t="s">
        <v>123</v>
      </c>
      <c r="S280" s="23" t="s">
        <v>124</v>
      </c>
      <c r="T280" s="19" t="s">
        <v>171</v>
      </c>
      <c r="U280" s="23" t="s">
        <v>123</v>
      </c>
      <c r="V280" s="23" t="s">
        <v>124</v>
      </c>
      <c r="W280" s="23" t="s">
        <v>126</v>
      </c>
      <c r="X280" s="23" t="s">
        <v>629</v>
      </c>
      <c r="Y280" s="21">
        <v>45352</v>
      </c>
      <c r="Z280" s="21">
        <v>45352</v>
      </c>
      <c r="AA280" s="23">
        <f t="shared" si="8"/>
        <v>273</v>
      </c>
      <c r="AB280" s="26">
        <v>900</v>
      </c>
      <c r="AC280" s="27">
        <v>0</v>
      </c>
      <c r="AD280" s="21">
        <v>45352</v>
      </c>
      <c r="AE280" s="28" t="s">
        <v>1182</v>
      </c>
      <c r="AF280" s="29">
        <f t="shared" si="9"/>
        <v>273</v>
      </c>
      <c r="AG280" s="30" t="s">
        <v>909</v>
      </c>
      <c r="AH280" s="19" t="s">
        <v>128</v>
      </c>
      <c r="AI280" s="21">
        <v>45382</v>
      </c>
      <c r="AJ280" s="5" t="s">
        <v>129</v>
      </c>
    </row>
    <row r="281" spans="1:36" ht="63.75" x14ac:dyDescent="0.25">
      <c r="A281" s="19">
        <v>2024</v>
      </c>
      <c r="B281" s="20">
        <v>45292</v>
      </c>
      <c r="C281" s="21">
        <v>45382</v>
      </c>
      <c r="D281" s="19" t="s">
        <v>97</v>
      </c>
      <c r="E281" s="32" t="s">
        <v>454</v>
      </c>
      <c r="F281" s="24" t="s">
        <v>455</v>
      </c>
      <c r="G281" s="22" t="s">
        <v>148</v>
      </c>
      <c r="H281" s="31" t="s">
        <v>461</v>
      </c>
      <c r="I281" s="33" t="s">
        <v>640</v>
      </c>
      <c r="J281" s="33" t="s">
        <v>641</v>
      </c>
      <c r="K281" s="33" t="s">
        <v>642</v>
      </c>
      <c r="L281" s="22" t="s">
        <v>100</v>
      </c>
      <c r="M281" s="22" t="s">
        <v>102</v>
      </c>
      <c r="N281" s="23" t="s">
        <v>628</v>
      </c>
      <c r="O281" s="22" t="s">
        <v>104</v>
      </c>
      <c r="P281" s="19">
        <v>0</v>
      </c>
      <c r="Q281" s="25">
        <v>0</v>
      </c>
      <c r="R281" s="23" t="s">
        <v>123</v>
      </c>
      <c r="S281" s="23" t="s">
        <v>124</v>
      </c>
      <c r="T281" s="19" t="s">
        <v>171</v>
      </c>
      <c r="U281" s="23" t="s">
        <v>123</v>
      </c>
      <c r="V281" s="23" t="s">
        <v>124</v>
      </c>
      <c r="W281" s="23" t="s">
        <v>126</v>
      </c>
      <c r="X281" s="23" t="s">
        <v>629</v>
      </c>
      <c r="Y281" s="21">
        <v>45352</v>
      </c>
      <c r="Z281" s="21">
        <v>45352</v>
      </c>
      <c r="AA281" s="23">
        <f t="shared" si="8"/>
        <v>274</v>
      </c>
      <c r="AB281" s="26">
        <v>900</v>
      </c>
      <c r="AC281" s="27">
        <v>0</v>
      </c>
      <c r="AD281" s="21">
        <v>45352</v>
      </c>
      <c r="AE281" s="28" t="s">
        <v>1183</v>
      </c>
      <c r="AF281" s="29">
        <f t="shared" si="9"/>
        <v>274</v>
      </c>
      <c r="AG281" s="30" t="s">
        <v>909</v>
      </c>
      <c r="AH281" s="19" t="s">
        <v>128</v>
      </c>
      <c r="AI281" s="21">
        <v>45382</v>
      </c>
      <c r="AJ281" s="5" t="s">
        <v>129</v>
      </c>
    </row>
    <row r="282" spans="1:36" ht="63.75" x14ac:dyDescent="0.25">
      <c r="A282" s="19">
        <v>2024</v>
      </c>
      <c r="B282" s="20">
        <v>45292</v>
      </c>
      <c r="C282" s="21">
        <v>45382</v>
      </c>
      <c r="D282" s="19" t="s">
        <v>97</v>
      </c>
      <c r="E282" s="32" t="s">
        <v>454</v>
      </c>
      <c r="F282" s="24" t="s">
        <v>455</v>
      </c>
      <c r="G282" s="22" t="s">
        <v>148</v>
      </c>
      <c r="H282" s="31" t="s">
        <v>643</v>
      </c>
      <c r="I282" s="33" t="s">
        <v>644</v>
      </c>
      <c r="J282" s="33" t="s">
        <v>645</v>
      </c>
      <c r="K282" s="33" t="s">
        <v>646</v>
      </c>
      <c r="L282" s="22" t="s">
        <v>101</v>
      </c>
      <c r="M282" s="22" t="s">
        <v>102</v>
      </c>
      <c r="N282" s="23" t="s">
        <v>628</v>
      </c>
      <c r="O282" s="22" t="s">
        <v>104</v>
      </c>
      <c r="P282" s="19">
        <v>0</v>
      </c>
      <c r="Q282" s="25">
        <v>0</v>
      </c>
      <c r="R282" s="23" t="s">
        <v>123</v>
      </c>
      <c r="S282" s="23" t="s">
        <v>124</v>
      </c>
      <c r="T282" s="19" t="s">
        <v>374</v>
      </c>
      <c r="U282" s="23" t="s">
        <v>123</v>
      </c>
      <c r="V282" s="23" t="s">
        <v>124</v>
      </c>
      <c r="W282" s="23" t="s">
        <v>126</v>
      </c>
      <c r="X282" s="23" t="s">
        <v>629</v>
      </c>
      <c r="Y282" s="21">
        <v>45352</v>
      </c>
      <c r="Z282" s="21">
        <v>45352</v>
      </c>
      <c r="AA282" s="23">
        <f t="shared" si="8"/>
        <v>275</v>
      </c>
      <c r="AB282" s="26">
        <v>900</v>
      </c>
      <c r="AC282" s="27">
        <v>0</v>
      </c>
      <c r="AD282" s="21">
        <v>45352</v>
      </c>
      <c r="AE282" s="28" t="s">
        <v>1184</v>
      </c>
      <c r="AF282" s="29">
        <f t="shared" si="9"/>
        <v>275</v>
      </c>
      <c r="AG282" s="30" t="s">
        <v>909</v>
      </c>
      <c r="AH282" s="19" t="s">
        <v>128</v>
      </c>
      <c r="AI282" s="21">
        <v>45382</v>
      </c>
      <c r="AJ282" s="5" t="s">
        <v>129</v>
      </c>
    </row>
    <row r="283" spans="1:36" ht="63.75" x14ac:dyDescent="0.25">
      <c r="A283" s="19">
        <v>2024</v>
      </c>
      <c r="B283" s="20">
        <v>45292</v>
      </c>
      <c r="C283" s="21">
        <v>45382</v>
      </c>
      <c r="D283" s="19" t="s">
        <v>97</v>
      </c>
      <c r="E283" s="32" t="s">
        <v>454</v>
      </c>
      <c r="F283" s="24" t="s">
        <v>455</v>
      </c>
      <c r="G283" s="22" t="s">
        <v>148</v>
      </c>
      <c r="H283" s="31" t="s">
        <v>647</v>
      </c>
      <c r="I283" s="22" t="s">
        <v>648</v>
      </c>
      <c r="J283" s="22" t="s">
        <v>649</v>
      </c>
      <c r="K283" s="22" t="s">
        <v>650</v>
      </c>
      <c r="L283" s="22" t="s">
        <v>100</v>
      </c>
      <c r="M283" s="22" t="s">
        <v>102</v>
      </c>
      <c r="N283" s="23" t="s">
        <v>628</v>
      </c>
      <c r="O283" s="22" t="s">
        <v>104</v>
      </c>
      <c r="P283" s="19">
        <v>0</v>
      </c>
      <c r="Q283" s="25">
        <v>0</v>
      </c>
      <c r="R283" s="23" t="s">
        <v>123</v>
      </c>
      <c r="S283" s="23" t="s">
        <v>124</v>
      </c>
      <c r="T283" s="19" t="s">
        <v>265</v>
      </c>
      <c r="U283" s="23" t="s">
        <v>123</v>
      </c>
      <c r="V283" s="23" t="s">
        <v>124</v>
      </c>
      <c r="W283" s="23" t="s">
        <v>126</v>
      </c>
      <c r="X283" s="23" t="s">
        <v>629</v>
      </c>
      <c r="Y283" s="21">
        <v>45352</v>
      </c>
      <c r="Z283" s="21">
        <v>45352</v>
      </c>
      <c r="AA283" s="23">
        <f t="shared" si="8"/>
        <v>276</v>
      </c>
      <c r="AB283" s="26">
        <v>900</v>
      </c>
      <c r="AC283" s="27">
        <v>0</v>
      </c>
      <c r="AD283" s="21">
        <v>45352</v>
      </c>
      <c r="AE283" s="28" t="s">
        <v>1185</v>
      </c>
      <c r="AF283" s="29">
        <f t="shared" si="9"/>
        <v>276</v>
      </c>
      <c r="AG283" s="30" t="s">
        <v>909</v>
      </c>
      <c r="AH283" s="19" t="s">
        <v>128</v>
      </c>
      <c r="AI283" s="21">
        <v>45382</v>
      </c>
      <c r="AJ283" s="5" t="s">
        <v>129</v>
      </c>
    </row>
    <row r="284" spans="1:36" ht="63.75" x14ac:dyDescent="0.25">
      <c r="A284" s="19">
        <v>2024</v>
      </c>
      <c r="B284" s="20">
        <v>45292</v>
      </c>
      <c r="C284" s="21">
        <v>45382</v>
      </c>
      <c r="D284" s="19" t="s">
        <v>97</v>
      </c>
      <c r="E284" s="32" t="s">
        <v>454</v>
      </c>
      <c r="F284" s="24" t="s">
        <v>455</v>
      </c>
      <c r="G284" s="22" t="s">
        <v>148</v>
      </c>
      <c r="H284" s="31" t="s">
        <v>464</v>
      </c>
      <c r="I284" s="22" t="s">
        <v>651</v>
      </c>
      <c r="J284" s="22" t="s">
        <v>649</v>
      </c>
      <c r="K284" s="22" t="s">
        <v>652</v>
      </c>
      <c r="L284" s="22" t="s">
        <v>100</v>
      </c>
      <c r="M284" s="22" t="s">
        <v>102</v>
      </c>
      <c r="N284" s="23" t="s">
        <v>628</v>
      </c>
      <c r="O284" s="22" t="s">
        <v>104</v>
      </c>
      <c r="P284" s="19">
        <v>0</v>
      </c>
      <c r="Q284" s="25">
        <v>0</v>
      </c>
      <c r="R284" s="23" t="s">
        <v>123</v>
      </c>
      <c r="S284" s="23" t="s">
        <v>124</v>
      </c>
      <c r="T284" s="19" t="s">
        <v>355</v>
      </c>
      <c r="U284" s="23" t="s">
        <v>123</v>
      </c>
      <c r="V284" s="23" t="s">
        <v>124</v>
      </c>
      <c r="W284" s="23" t="s">
        <v>126</v>
      </c>
      <c r="X284" s="23" t="s">
        <v>629</v>
      </c>
      <c r="Y284" s="21">
        <v>45352</v>
      </c>
      <c r="Z284" s="21">
        <v>45352</v>
      </c>
      <c r="AA284" s="23">
        <f t="shared" si="8"/>
        <v>277</v>
      </c>
      <c r="AB284" s="26">
        <v>900</v>
      </c>
      <c r="AC284" s="27">
        <v>0</v>
      </c>
      <c r="AD284" s="21">
        <v>45352</v>
      </c>
      <c r="AE284" s="28" t="s">
        <v>1186</v>
      </c>
      <c r="AF284" s="29">
        <f t="shared" si="9"/>
        <v>277</v>
      </c>
      <c r="AG284" s="30" t="s">
        <v>909</v>
      </c>
      <c r="AH284" s="19" t="s">
        <v>128</v>
      </c>
      <c r="AI284" s="21">
        <v>45382</v>
      </c>
      <c r="AJ284" s="5" t="s">
        <v>129</v>
      </c>
    </row>
    <row r="285" spans="1:36" ht="63.75" x14ac:dyDescent="0.25">
      <c r="A285" s="19">
        <v>2024</v>
      </c>
      <c r="B285" s="20">
        <v>45292</v>
      </c>
      <c r="C285" s="21">
        <v>45382</v>
      </c>
      <c r="D285" s="19" t="s">
        <v>97</v>
      </c>
      <c r="E285" s="32" t="s">
        <v>454</v>
      </c>
      <c r="F285" s="24" t="s">
        <v>455</v>
      </c>
      <c r="G285" s="22" t="s">
        <v>148</v>
      </c>
      <c r="H285" s="24" t="s">
        <v>653</v>
      </c>
      <c r="I285" s="22" t="s">
        <v>654</v>
      </c>
      <c r="J285" s="22" t="s">
        <v>655</v>
      </c>
      <c r="K285" s="22" t="s">
        <v>655</v>
      </c>
      <c r="L285" s="22" t="s">
        <v>100</v>
      </c>
      <c r="M285" s="22" t="s">
        <v>102</v>
      </c>
      <c r="N285" s="23" t="s">
        <v>628</v>
      </c>
      <c r="O285" s="22" t="s">
        <v>104</v>
      </c>
      <c r="P285" s="19">
        <v>0</v>
      </c>
      <c r="Q285" s="25">
        <v>0</v>
      </c>
      <c r="R285" s="23" t="s">
        <v>123</v>
      </c>
      <c r="S285" s="23" t="s">
        <v>124</v>
      </c>
      <c r="T285" s="19" t="s">
        <v>656</v>
      </c>
      <c r="U285" s="23" t="s">
        <v>123</v>
      </c>
      <c r="V285" s="23" t="s">
        <v>124</v>
      </c>
      <c r="W285" s="23" t="s">
        <v>126</v>
      </c>
      <c r="X285" s="23" t="s">
        <v>629</v>
      </c>
      <c r="Y285" s="21">
        <v>45352</v>
      </c>
      <c r="Z285" s="21">
        <v>45352</v>
      </c>
      <c r="AA285" s="23">
        <f t="shared" si="8"/>
        <v>278</v>
      </c>
      <c r="AB285" s="26">
        <v>900</v>
      </c>
      <c r="AC285" s="27">
        <v>0</v>
      </c>
      <c r="AD285" s="21">
        <v>45352</v>
      </c>
      <c r="AE285" s="28" t="s">
        <v>1187</v>
      </c>
      <c r="AF285" s="29">
        <f t="shared" si="9"/>
        <v>278</v>
      </c>
      <c r="AG285" s="30" t="s">
        <v>909</v>
      </c>
      <c r="AH285" s="19" t="s">
        <v>128</v>
      </c>
      <c r="AI285" s="21">
        <v>45382</v>
      </c>
      <c r="AJ285" s="5" t="s">
        <v>129</v>
      </c>
    </row>
    <row r="286" spans="1:36" ht="63.75" x14ac:dyDescent="0.25">
      <c r="A286" s="19">
        <v>2024</v>
      </c>
      <c r="B286" s="20">
        <v>45292</v>
      </c>
      <c r="C286" s="21">
        <v>45382</v>
      </c>
      <c r="D286" s="19" t="s">
        <v>97</v>
      </c>
      <c r="E286" s="32" t="s">
        <v>454</v>
      </c>
      <c r="F286" s="24" t="s">
        <v>455</v>
      </c>
      <c r="G286" s="22" t="s">
        <v>148</v>
      </c>
      <c r="H286" s="24" t="s">
        <v>456</v>
      </c>
      <c r="I286" s="33" t="s">
        <v>657</v>
      </c>
      <c r="J286" s="33" t="s">
        <v>431</v>
      </c>
      <c r="K286" s="33" t="s">
        <v>658</v>
      </c>
      <c r="L286" s="22" t="s">
        <v>100</v>
      </c>
      <c r="M286" s="22" t="s">
        <v>102</v>
      </c>
      <c r="N286" s="23" t="s">
        <v>628</v>
      </c>
      <c r="O286" s="22" t="s">
        <v>104</v>
      </c>
      <c r="P286" s="19">
        <v>0</v>
      </c>
      <c r="Q286" s="25">
        <v>0</v>
      </c>
      <c r="R286" s="23" t="s">
        <v>123</v>
      </c>
      <c r="S286" s="23" t="s">
        <v>124</v>
      </c>
      <c r="T286" s="19" t="s">
        <v>277</v>
      </c>
      <c r="U286" s="23" t="s">
        <v>123</v>
      </c>
      <c r="V286" s="23" t="s">
        <v>124</v>
      </c>
      <c r="W286" s="23" t="s">
        <v>126</v>
      </c>
      <c r="X286" s="23" t="s">
        <v>629</v>
      </c>
      <c r="Y286" s="21">
        <v>45352</v>
      </c>
      <c r="Z286" s="21">
        <v>45352</v>
      </c>
      <c r="AA286" s="23">
        <f t="shared" si="8"/>
        <v>279</v>
      </c>
      <c r="AB286" s="26">
        <v>900</v>
      </c>
      <c r="AC286" s="27">
        <v>0</v>
      </c>
      <c r="AD286" s="21">
        <v>45352</v>
      </c>
      <c r="AE286" s="28" t="s">
        <v>1188</v>
      </c>
      <c r="AF286" s="29">
        <f t="shared" si="9"/>
        <v>279</v>
      </c>
      <c r="AG286" s="30" t="s">
        <v>909</v>
      </c>
      <c r="AH286" s="19" t="s">
        <v>128</v>
      </c>
      <c r="AI286" s="21">
        <v>45382</v>
      </c>
      <c r="AJ286" s="5" t="s">
        <v>129</v>
      </c>
    </row>
    <row r="287" spans="1:36" ht="63.75" x14ac:dyDescent="0.25">
      <c r="A287" s="19">
        <v>2024</v>
      </c>
      <c r="B287" s="20">
        <v>45292</v>
      </c>
      <c r="C287" s="21">
        <v>45382</v>
      </c>
      <c r="D287" s="19" t="s">
        <v>97</v>
      </c>
      <c r="E287" s="32" t="s">
        <v>454</v>
      </c>
      <c r="F287" s="24" t="s">
        <v>455</v>
      </c>
      <c r="G287" s="22" t="s">
        <v>148</v>
      </c>
      <c r="H287" s="31" t="s">
        <v>659</v>
      </c>
      <c r="I287" s="33" t="s">
        <v>660</v>
      </c>
      <c r="J287" s="33" t="s">
        <v>661</v>
      </c>
      <c r="K287" s="33" t="s">
        <v>662</v>
      </c>
      <c r="L287" s="22" t="s">
        <v>100</v>
      </c>
      <c r="M287" s="22" t="s">
        <v>102</v>
      </c>
      <c r="N287" s="23" t="s">
        <v>628</v>
      </c>
      <c r="O287" s="22" t="s">
        <v>104</v>
      </c>
      <c r="P287" s="19">
        <v>0</v>
      </c>
      <c r="Q287" s="25">
        <v>0</v>
      </c>
      <c r="R287" s="23" t="s">
        <v>123</v>
      </c>
      <c r="S287" s="23" t="s">
        <v>124</v>
      </c>
      <c r="T287" s="19" t="s">
        <v>663</v>
      </c>
      <c r="U287" s="23" t="s">
        <v>123</v>
      </c>
      <c r="V287" s="23" t="s">
        <v>124</v>
      </c>
      <c r="W287" s="23" t="s">
        <v>126</v>
      </c>
      <c r="X287" s="23" t="s">
        <v>629</v>
      </c>
      <c r="Y287" s="21">
        <v>45352</v>
      </c>
      <c r="Z287" s="21">
        <v>45352</v>
      </c>
      <c r="AA287" s="23">
        <f t="shared" si="8"/>
        <v>280</v>
      </c>
      <c r="AB287" s="26">
        <v>900</v>
      </c>
      <c r="AC287" s="27">
        <v>0</v>
      </c>
      <c r="AD287" s="21">
        <v>45352</v>
      </c>
      <c r="AE287" s="28" t="s">
        <v>1189</v>
      </c>
      <c r="AF287" s="29">
        <f t="shared" si="9"/>
        <v>280</v>
      </c>
      <c r="AG287" s="30" t="s">
        <v>909</v>
      </c>
      <c r="AH287" s="19" t="s">
        <v>128</v>
      </c>
      <c r="AI287" s="21">
        <v>45382</v>
      </c>
      <c r="AJ287" s="5" t="s">
        <v>129</v>
      </c>
    </row>
    <row r="288" spans="1:36" ht="63.75" x14ac:dyDescent="0.25">
      <c r="A288" s="19">
        <v>2024</v>
      </c>
      <c r="B288" s="20">
        <v>45292</v>
      </c>
      <c r="C288" s="21">
        <v>45382</v>
      </c>
      <c r="D288" s="19" t="s">
        <v>97</v>
      </c>
      <c r="E288" s="32" t="s">
        <v>454</v>
      </c>
      <c r="F288" s="24" t="s">
        <v>455</v>
      </c>
      <c r="G288" s="22" t="s">
        <v>148</v>
      </c>
      <c r="H288" s="31" t="s">
        <v>664</v>
      </c>
      <c r="I288" s="33" t="s">
        <v>417</v>
      </c>
      <c r="J288" s="33" t="s">
        <v>665</v>
      </c>
      <c r="K288" s="33" t="s">
        <v>655</v>
      </c>
      <c r="L288" s="22" t="s">
        <v>100</v>
      </c>
      <c r="M288" s="22" t="s">
        <v>102</v>
      </c>
      <c r="N288" s="23" t="s">
        <v>628</v>
      </c>
      <c r="O288" s="22" t="s">
        <v>104</v>
      </c>
      <c r="P288" s="19">
        <v>0</v>
      </c>
      <c r="Q288" s="25">
        <v>0</v>
      </c>
      <c r="R288" s="23" t="s">
        <v>123</v>
      </c>
      <c r="S288" s="23" t="s">
        <v>124</v>
      </c>
      <c r="T288" s="19" t="s">
        <v>361</v>
      </c>
      <c r="U288" s="23" t="s">
        <v>123</v>
      </c>
      <c r="V288" s="23" t="s">
        <v>124</v>
      </c>
      <c r="W288" s="23" t="s">
        <v>126</v>
      </c>
      <c r="X288" s="23" t="s">
        <v>629</v>
      </c>
      <c r="Y288" s="21">
        <v>45352</v>
      </c>
      <c r="Z288" s="21">
        <v>45352</v>
      </c>
      <c r="AA288" s="23">
        <f t="shared" si="8"/>
        <v>281</v>
      </c>
      <c r="AB288" s="26">
        <v>900</v>
      </c>
      <c r="AC288" s="27">
        <v>0</v>
      </c>
      <c r="AD288" s="21">
        <v>45352</v>
      </c>
      <c r="AE288" s="28" t="s">
        <v>1190</v>
      </c>
      <c r="AF288" s="29">
        <f t="shared" si="9"/>
        <v>281</v>
      </c>
      <c r="AG288" s="30" t="s">
        <v>909</v>
      </c>
      <c r="AH288" s="19" t="s">
        <v>128</v>
      </c>
      <c r="AI288" s="21">
        <v>45382</v>
      </c>
      <c r="AJ288" s="5" t="s">
        <v>129</v>
      </c>
    </row>
    <row r="289" spans="1:36" ht="63.75" x14ac:dyDescent="0.25">
      <c r="A289" s="19">
        <v>2024</v>
      </c>
      <c r="B289" s="20">
        <v>45292</v>
      </c>
      <c r="C289" s="21">
        <v>45382</v>
      </c>
      <c r="D289" s="19" t="s">
        <v>97</v>
      </c>
      <c r="E289" s="32" t="s">
        <v>454</v>
      </c>
      <c r="F289" s="24" t="s">
        <v>455</v>
      </c>
      <c r="G289" s="22" t="s">
        <v>148</v>
      </c>
      <c r="H289" s="31" t="s">
        <v>666</v>
      </c>
      <c r="I289" s="33" t="s">
        <v>667</v>
      </c>
      <c r="J289" s="33" t="s">
        <v>668</v>
      </c>
      <c r="K289" s="33" t="s">
        <v>669</v>
      </c>
      <c r="L289" s="22" t="s">
        <v>100</v>
      </c>
      <c r="M289" s="22" t="s">
        <v>102</v>
      </c>
      <c r="N289" s="23" t="s">
        <v>628</v>
      </c>
      <c r="O289" s="22" t="s">
        <v>104</v>
      </c>
      <c r="P289" s="19">
        <v>0</v>
      </c>
      <c r="Q289" s="25">
        <v>0</v>
      </c>
      <c r="R289" s="23" t="s">
        <v>123</v>
      </c>
      <c r="S289" s="23" t="s">
        <v>124</v>
      </c>
      <c r="T289" s="19" t="s">
        <v>253</v>
      </c>
      <c r="U289" s="23" t="s">
        <v>123</v>
      </c>
      <c r="V289" s="23" t="s">
        <v>124</v>
      </c>
      <c r="W289" s="23" t="s">
        <v>126</v>
      </c>
      <c r="X289" s="23" t="s">
        <v>629</v>
      </c>
      <c r="Y289" s="21">
        <v>45352</v>
      </c>
      <c r="Z289" s="21">
        <v>45352</v>
      </c>
      <c r="AA289" s="23">
        <f t="shared" si="8"/>
        <v>282</v>
      </c>
      <c r="AB289" s="26">
        <v>900</v>
      </c>
      <c r="AC289" s="27">
        <v>0</v>
      </c>
      <c r="AD289" s="21">
        <v>45352</v>
      </c>
      <c r="AE289" s="28" t="s">
        <v>1191</v>
      </c>
      <c r="AF289" s="29">
        <f t="shared" si="9"/>
        <v>282</v>
      </c>
      <c r="AG289" s="30" t="s">
        <v>909</v>
      </c>
      <c r="AH289" s="19" t="s">
        <v>128</v>
      </c>
      <c r="AI289" s="21">
        <v>45382</v>
      </c>
      <c r="AJ289" s="5" t="s">
        <v>129</v>
      </c>
    </row>
    <row r="290" spans="1:36" ht="63.75" x14ac:dyDescent="0.25">
      <c r="A290" s="19">
        <v>2024</v>
      </c>
      <c r="B290" s="20">
        <v>45292</v>
      </c>
      <c r="C290" s="21">
        <v>45382</v>
      </c>
      <c r="D290" s="19" t="s">
        <v>97</v>
      </c>
      <c r="E290" s="32" t="s">
        <v>454</v>
      </c>
      <c r="F290" s="24" t="s">
        <v>455</v>
      </c>
      <c r="G290" s="22" t="s">
        <v>148</v>
      </c>
      <c r="H290" s="31" t="s">
        <v>670</v>
      </c>
      <c r="I290" s="33" t="s">
        <v>671</v>
      </c>
      <c r="J290" s="33" t="s">
        <v>672</v>
      </c>
      <c r="K290" s="33" t="s">
        <v>351</v>
      </c>
      <c r="L290" s="22" t="s">
        <v>101</v>
      </c>
      <c r="M290" s="22" t="s">
        <v>102</v>
      </c>
      <c r="N290" s="23" t="s">
        <v>628</v>
      </c>
      <c r="O290" s="22" t="s">
        <v>104</v>
      </c>
      <c r="P290" s="19">
        <v>0</v>
      </c>
      <c r="Q290" s="25">
        <v>0</v>
      </c>
      <c r="R290" s="23" t="s">
        <v>123</v>
      </c>
      <c r="S290" s="23" t="s">
        <v>124</v>
      </c>
      <c r="T290" s="19" t="s">
        <v>361</v>
      </c>
      <c r="U290" s="23" t="s">
        <v>123</v>
      </c>
      <c r="V290" s="23" t="s">
        <v>124</v>
      </c>
      <c r="W290" s="23" t="s">
        <v>126</v>
      </c>
      <c r="X290" s="23" t="s">
        <v>629</v>
      </c>
      <c r="Y290" s="21">
        <v>45352</v>
      </c>
      <c r="Z290" s="21">
        <v>45352</v>
      </c>
      <c r="AA290" s="23">
        <f t="shared" si="8"/>
        <v>283</v>
      </c>
      <c r="AB290" s="26">
        <v>900</v>
      </c>
      <c r="AC290" s="27">
        <v>0</v>
      </c>
      <c r="AD290" s="21">
        <v>45352</v>
      </c>
      <c r="AE290" s="28" t="s">
        <v>1192</v>
      </c>
      <c r="AF290" s="29">
        <f t="shared" si="9"/>
        <v>283</v>
      </c>
      <c r="AG290" s="30" t="s">
        <v>909</v>
      </c>
      <c r="AH290" s="19" t="s">
        <v>128</v>
      </c>
      <c r="AI290" s="21">
        <v>45382</v>
      </c>
      <c r="AJ290" s="5" t="s">
        <v>129</v>
      </c>
    </row>
    <row r="291" spans="1:36" ht="63.75" x14ac:dyDescent="0.25">
      <c r="A291" s="19">
        <v>2024</v>
      </c>
      <c r="B291" s="20">
        <v>45292</v>
      </c>
      <c r="C291" s="21">
        <v>45382</v>
      </c>
      <c r="D291" s="19" t="s">
        <v>97</v>
      </c>
      <c r="E291" s="32" t="s">
        <v>454</v>
      </c>
      <c r="F291" s="24" t="s">
        <v>455</v>
      </c>
      <c r="G291" s="22" t="s">
        <v>148</v>
      </c>
      <c r="H291" s="31" t="s">
        <v>673</v>
      </c>
      <c r="I291" s="33" t="s">
        <v>357</v>
      </c>
      <c r="J291" s="33" t="s">
        <v>674</v>
      </c>
      <c r="K291" s="33" t="s">
        <v>675</v>
      </c>
      <c r="L291" s="22" t="s">
        <v>100</v>
      </c>
      <c r="M291" s="22" t="s">
        <v>102</v>
      </c>
      <c r="N291" s="23" t="s">
        <v>628</v>
      </c>
      <c r="O291" s="22" t="s">
        <v>104</v>
      </c>
      <c r="P291" s="19">
        <v>0</v>
      </c>
      <c r="Q291" s="25">
        <v>0</v>
      </c>
      <c r="R291" s="23" t="s">
        <v>123</v>
      </c>
      <c r="S291" s="23" t="s">
        <v>124</v>
      </c>
      <c r="T291" s="19" t="s">
        <v>676</v>
      </c>
      <c r="U291" s="23" t="s">
        <v>123</v>
      </c>
      <c r="V291" s="23" t="s">
        <v>124</v>
      </c>
      <c r="W291" s="23" t="s">
        <v>126</v>
      </c>
      <c r="X291" s="23" t="s">
        <v>629</v>
      </c>
      <c r="Y291" s="21">
        <v>45352</v>
      </c>
      <c r="Z291" s="21">
        <v>45352</v>
      </c>
      <c r="AA291" s="23">
        <f t="shared" si="8"/>
        <v>284</v>
      </c>
      <c r="AB291" s="26">
        <v>900</v>
      </c>
      <c r="AC291" s="27">
        <v>0</v>
      </c>
      <c r="AD291" s="21">
        <v>45352</v>
      </c>
      <c r="AE291" s="28" t="s">
        <v>1193</v>
      </c>
      <c r="AF291" s="29">
        <f t="shared" si="9"/>
        <v>284</v>
      </c>
      <c r="AG291" s="30" t="s">
        <v>909</v>
      </c>
      <c r="AH291" s="19" t="s">
        <v>128</v>
      </c>
      <c r="AI291" s="21">
        <v>45382</v>
      </c>
      <c r="AJ291" s="5" t="s">
        <v>129</v>
      </c>
    </row>
    <row r="292" spans="1:36" ht="63.75" x14ac:dyDescent="0.25">
      <c r="A292" s="19">
        <v>2024</v>
      </c>
      <c r="B292" s="20">
        <v>45292</v>
      </c>
      <c r="C292" s="21">
        <v>45382</v>
      </c>
      <c r="D292" s="19" t="s">
        <v>97</v>
      </c>
      <c r="E292" s="32" t="s">
        <v>454</v>
      </c>
      <c r="F292" s="24" t="s">
        <v>455</v>
      </c>
      <c r="G292" s="22" t="s">
        <v>148</v>
      </c>
      <c r="H292" s="23" t="s">
        <v>677</v>
      </c>
      <c r="I292" s="33" t="s">
        <v>678</v>
      </c>
      <c r="J292" s="33" t="s">
        <v>679</v>
      </c>
      <c r="K292" s="33" t="s">
        <v>286</v>
      </c>
      <c r="L292" s="22" t="s">
        <v>100</v>
      </c>
      <c r="M292" s="22" t="s">
        <v>102</v>
      </c>
      <c r="N292" s="23" t="s">
        <v>628</v>
      </c>
      <c r="O292" s="22" t="s">
        <v>104</v>
      </c>
      <c r="P292" s="19">
        <v>0</v>
      </c>
      <c r="Q292" s="25">
        <v>0</v>
      </c>
      <c r="R292" s="23" t="s">
        <v>123</v>
      </c>
      <c r="S292" s="23" t="s">
        <v>124</v>
      </c>
      <c r="T292" s="19" t="s">
        <v>125</v>
      </c>
      <c r="U292" s="23" t="s">
        <v>123</v>
      </c>
      <c r="V292" s="23" t="s">
        <v>124</v>
      </c>
      <c r="W292" s="23" t="s">
        <v>126</v>
      </c>
      <c r="X292" s="23" t="s">
        <v>629</v>
      </c>
      <c r="Y292" s="21">
        <v>45352</v>
      </c>
      <c r="Z292" s="21">
        <v>45352</v>
      </c>
      <c r="AA292" s="23">
        <f t="shared" si="8"/>
        <v>285</v>
      </c>
      <c r="AB292" s="26">
        <v>900</v>
      </c>
      <c r="AC292" s="27">
        <v>0</v>
      </c>
      <c r="AD292" s="21">
        <v>45352</v>
      </c>
      <c r="AE292" s="28" t="s">
        <v>1194</v>
      </c>
      <c r="AF292" s="29">
        <f t="shared" si="9"/>
        <v>285</v>
      </c>
      <c r="AG292" s="30" t="s">
        <v>909</v>
      </c>
      <c r="AH292" s="19" t="s">
        <v>128</v>
      </c>
      <c r="AI292" s="21">
        <v>45382</v>
      </c>
      <c r="AJ292" s="5" t="s">
        <v>129</v>
      </c>
    </row>
    <row r="293" spans="1:36" ht="63.75" x14ac:dyDescent="0.25">
      <c r="A293" s="19">
        <v>2024</v>
      </c>
      <c r="B293" s="20">
        <v>45292</v>
      </c>
      <c r="C293" s="21">
        <v>45382</v>
      </c>
      <c r="D293" s="19" t="s">
        <v>97</v>
      </c>
      <c r="E293" s="32" t="s">
        <v>454</v>
      </c>
      <c r="F293" s="24" t="s">
        <v>455</v>
      </c>
      <c r="G293" s="22" t="s">
        <v>148</v>
      </c>
      <c r="H293" s="31" t="s">
        <v>636</v>
      </c>
      <c r="I293" s="33" t="s">
        <v>680</v>
      </c>
      <c r="J293" s="33" t="s">
        <v>351</v>
      </c>
      <c r="K293" s="33" t="s">
        <v>655</v>
      </c>
      <c r="L293" s="22" t="s">
        <v>101</v>
      </c>
      <c r="M293" s="22" t="s">
        <v>102</v>
      </c>
      <c r="N293" s="23" t="s">
        <v>628</v>
      </c>
      <c r="O293" s="22" t="s">
        <v>104</v>
      </c>
      <c r="P293" s="19">
        <v>0</v>
      </c>
      <c r="Q293" s="25">
        <v>0</v>
      </c>
      <c r="R293" s="23" t="s">
        <v>123</v>
      </c>
      <c r="S293" s="23" t="s">
        <v>124</v>
      </c>
      <c r="T293" s="19" t="s">
        <v>567</v>
      </c>
      <c r="U293" s="23" t="s">
        <v>123</v>
      </c>
      <c r="V293" s="23" t="s">
        <v>124</v>
      </c>
      <c r="W293" s="23" t="s">
        <v>126</v>
      </c>
      <c r="X293" s="23" t="s">
        <v>629</v>
      </c>
      <c r="Y293" s="21">
        <v>45352</v>
      </c>
      <c r="Z293" s="21">
        <v>45352</v>
      </c>
      <c r="AA293" s="23">
        <f t="shared" si="8"/>
        <v>286</v>
      </c>
      <c r="AB293" s="26">
        <v>900</v>
      </c>
      <c r="AC293" s="27">
        <v>0</v>
      </c>
      <c r="AD293" s="21">
        <v>45352</v>
      </c>
      <c r="AE293" s="28" t="s">
        <v>1195</v>
      </c>
      <c r="AF293" s="29">
        <f t="shared" si="9"/>
        <v>286</v>
      </c>
      <c r="AG293" s="30" t="s">
        <v>909</v>
      </c>
      <c r="AH293" s="19" t="s">
        <v>128</v>
      </c>
      <c r="AI293" s="21">
        <v>45382</v>
      </c>
      <c r="AJ293" s="5" t="s">
        <v>129</v>
      </c>
    </row>
    <row r="294" spans="1:36" ht="63.75" x14ac:dyDescent="0.25">
      <c r="A294" s="19">
        <v>2024</v>
      </c>
      <c r="B294" s="20">
        <v>45292</v>
      </c>
      <c r="C294" s="21">
        <v>45382</v>
      </c>
      <c r="D294" s="19" t="s">
        <v>97</v>
      </c>
      <c r="E294" s="32" t="s">
        <v>454</v>
      </c>
      <c r="F294" s="24" t="s">
        <v>455</v>
      </c>
      <c r="G294" s="22" t="s">
        <v>148</v>
      </c>
      <c r="H294" s="31" t="s">
        <v>681</v>
      </c>
      <c r="I294" s="33" t="s">
        <v>682</v>
      </c>
      <c r="J294" s="33" t="s">
        <v>683</v>
      </c>
      <c r="K294" s="33" t="s">
        <v>684</v>
      </c>
      <c r="L294" s="22" t="s">
        <v>101</v>
      </c>
      <c r="M294" s="22" t="s">
        <v>102</v>
      </c>
      <c r="N294" s="23" t="s">
        <v>628</v>
      </c>
      <c r="O294" s="22" t="s">
        <v>104</v>
      </c>
      <c r="P294" s="19">
        <v>0</v>
      </c>
      <c r="Q294" s="25">
        <v>0</v>
      </c>
      <c r="R294" s="23" t="s">
        <v>123</v>
      </c>
      <c r="S294" s="23" t="s">
        <v>124</v>
      </c>
      <c r="T294" s="19" t="s">
        <v>382</v>
      </c>
      <c r="U294" s="23" t="s">
        <v>123</v>
      </c>
      <c r="V294" s="23" t="s">
        <v>124</v>
      </c>
      <c r="W294" s="23" t="s">
        <v>126</v>
      </c>
      <c r="X294" s="23" t="s">
        <v>629</v>
      </c>
      <c r="Y294" s="21">
        <v>45352</v>
      </c>
      <c r="Z294" s="21">
        <v>45352</v>
      </c>
      <c r="AA294" s="23">
        <f t="shared" si="8"/>
        <v>287</v>
      </c>
      <c r="AB294" s="26">
        <v>900</v>
      </c>
      <c r="AC294" s="27">
        <v>0</v>
      </c>
      <c r="AD294" s="21">
        <v>45352</v>
      </c>
      <c r="AE294" s="28" t="s">
        <v>1196</v>
      </c>
      <c r="AF294" s="29">
        <f t="shared" si="9"/>
        <v>287</v>
      </c>
      <c r="AG294" s="30" t="s">
        <v>909</v>
      </c>
      <c r="AH294" s="19" t="s">
        <v>128</v>
      </c>
      <c r="AI294" s="21">
        <v>45382</v>
      </c>
      <c r="AJ294" s="5" t="s">
        <v>129</v>
      </c>
    </row>
    <row r="295" spans="1:36" ht="63.75" x14ac:dyDescent="0.25">
      <c r="A295" s="19">
        <v>2024</v>
      </c>
      <c r="B295" s="20">
        <v>45292</v>
      </c>
      <c r="C295" s="21">
        <v>45382</v>
      </c>
      <c r="D295" s="19" t="s">
        <v>97</v>
      </c>
      <c r="E295" s="32" t="s">
        <v>454</v>
      </c>
      <c r="F295" s="24" t="s">
        <v>455</v>
      </c>
      <c r="G295" s="22" t="s">
        <v>148</v>
      </c>
      <c r="H295" s="31" t="s">
        <v>685</v>
      </c>
      <c r="I295" s="33" t="s">
        <v>686</v>
      </c>
      <c r="J295" s="33" t="s">
        <v>687</v>
      </c>
      <c r="K295" s="33" t="s">
        <v>286</v>
      </c>
      <c r="L295" s="22" t="s">
        <v>101</v>
      </c>
      <c r="M295" s="22" t="s">
        <v>102</v>
      </c>
      <c r="N295" s="23" t="s">
        <v>628</v>
      </c>
      <c r="O295" s="22" t="s">
        <v>104</v>
      </c>
      <c r="P295" s="19">
        <v>0</v>
      </c>
      <c r="Q295" s="25">
        <v>0</v>
      </c>
      <c r="R295" s="23" t="s">
        <v>123</v>
      </c>
      <c r="S295" s="23" t="s">
        <v>124</v>
      </c>
      <c r="T295" s="19" t="s">
        <v>374</v>
      </c>
      <c r="U295" s="23" t="s">
        <v>123</v>
      </c>
      <c r="V295" s="23" t="s">
        <v>124</v>
      </c>
      <c r="W295" s="23" t="s">
        <v>126</v>
      </c>
      <c r="X295" s="23" t="s">
        <v>629</v>
      </c>
      <c r="Y295" s="21">
        <v>45352</v>
      </c>
      <c r="Z295" s="21">
        <v>45352</v>
      </c>
      <c r="AA295" s="23">
        <f t="shared" si="8"/>
        <v>288</v>
      </c>
      <c r="AB295" s="26">
        <v>900</v>
      </c>
      <c r="AC295" s="27">
        <v>0</v>
      </c>
      <c r="AD295" s="21">
        <v>45352</v>
      </c>
      <c r="AE295" s="28" t="s">
        <v>1197</v>
      </c>
      <c r="AF295" s="29">
        <f t="shared" si="9"/>
        <v>288</v>
      </c>
      <c r="AG295" s="30" t="s">
        <v>909</v>
      </c>
      <c r="AH295" s="19" t="s">
        <v>128</v>
      </c>
      <c r="AI295" s="21">
        <v>45382</v>
      </c>
      <c r="AJ295" s="5" t="s">
        <v>129</v>
      </c>
    </row>
    <row r="296" spans="1:36" ht="63.75" x14ac:dyDescent="0.25">
      <c r="A296" s="19">
        <v>2024</v>
      </c>
      <c r="B296" s="20">
        <v>45292</v>
      </c>
      <c r="C296" s="21">
        <v>45382</v>
      </c>
      <c r="D296" s="19" t="s">
        <v>97</v>
      </c>
      <c r="E296" s="32" t="s">
        <v>454</v>
      </c>
      <c r="F296" s="24" t="s">
        <v>455</v>
      </c>
      <c r="G296" s="22" t="s">
        <v>148</v>
      </c>
      <c r="H296" s="24" t="s">
        <v>456</v>
      </c>
      <c r="I296" s="33" t="s">
        <v>688</v>
      </c>
      <c r="J296" s="33" t="s">
        <v>345</v>
      </c>
      <c r="K296" s="33" t="s">
        <v>494</v>
      </c>
      <c r="L296" s="22" t="s">
        <v>100</v>
      </c>
      <c r="M296" s="22" t="s">
        <v>102</v>
      </c>
      <c r="N296" s="23" t="s">
        <v>628</v>
      </c>
      <c r="O296" s="22" t="s">
        <v>104</v>
      </c>
      <c r="P296" s="19">
        <v>0</v>
      </c>
      <c r="Q296" s="25">
        <v>0</v>
      </c>
      <c r="R296" s="23" t="s">
        <v>123</v>
      </c>
      <c r="S296" s="23" t="s">
        <v>124</v>
      </c>
      <c r="T296" s="19" t="s">
        <v>277</v>
      </c>
      <c r="U296" s="23" t="s">
        <v>123</v>
      </c>
      <c r="V296" s="23" t="s">
        <v>124</v>
      </c>
      <c r="W296" s="23" t="s">
        <v>126</v>
      </c>
      <c r="X296" s="23" t="s">
        <v>629</v>
      </c>
      <c r="Y296" s="21">
        <v>45352</v>
      </c>
      <c r="Z296" s="21">
        <v>45352</v>
      </c>
      <c r="AA296" s="23">
        <f t="shared" si="8"/>
        <v>289</v>
      </c>
      <c r="AB296" s="26">
        <v>900</v>
      </c>
      <c r="AC296" s="27">
        <v>0</v>
      </c>
      <c r="AD296" s="21">
        <v>45352</v>
      </c>
      <c r="AE296" s="28" t="s">
        <v>1198</v>
      </c>
      <c r="AF296" s="29">
        <f t="shared" si="9"/>
        <v>289</v>
      </c>
      <c r="AG296" s="30" t="s">
        <v>909</v>
      </c>
      <c r="AH296" s="19" t="s">
        <v>128</v>
      </c>
      <c r="AI296" s="21">
        <v>45382</v>
      </c>
      <c r="AJ296" s="5" t="s">
        <v>129</v>
      </c>
    </row>
    <row r="297" spans="1:36" ht="63.75" x14ac:dyDescent="0.25">
      <c r="A297" s="19">
        <v>2024</v>
      </c>
      <c r="B297" s="20">
        <v>45292</v>
      </c>
      <c r="C297" s="21">
        <v>45382</v>
      </c>
      <c r="D297" s="19" t="s">
        <v>97</v>
      </c>
      <c r="E297" s="32" t="s">
        <v>454</v>
      </c>
      <c r="F297" s="24" t="s">
        <v>455</v>
      </c>
      <c r="G297" s="22" t="s">
        <v>148</v>
      </c>
      <c r="H297" s="31" t="s">
        <v>664</v>
      </c>
      <c r="I297" s="33" t="s">
        <v>689</v>
      </c>
      <c r="J297" s="33" t="s">
        <v>690</v>
      </c>
      <c r="K297" s="33" t="s">
        <v>691</v>
      </c>
      <c r="L297" s="22" t="s">
        <v>100</v>
      </c>
      <c r="M297" s="22" t="s">
        <v>102</v>
      </c>
      <c r="N297" s="23" t="s">
        <v>628</v>
      </c>
      <c r="O297" s="22" t="s">
        <v>104</v>
      </c>
      <c r="P297" s="19">
        <v>0</v>
      </c>
      <c r="Q297" s="25">
        <v>0</v>
      </c>
      <c r="R297" s="23" t="s">
        <v>123</v>
      </c>
      <c r="S297" s="23" t="s">
        <v>124</v>
      </c>
      <c r="T297" s="19" t="s">
        <v>361</v>
      </c>
      <c r="U297" s="23" t="s">
        <v>123</v>
      </c>
      <c r="V297" s="23" t="s">
        <v>124</v>
      </c>
      <c r="W297" s="23" t="s">
        <v>126</v>
      </c>
      <c r="X297" s="23" t="s">
        <v>629</v>
      </c>
      <c r="Y297" s="21">
        <v>45352</v>
      </c>
      <c r="Z297" s="21">
        <v>45352</v>
      </c>
      <c r="AA297" s="23">
        <f t="shared" si="8"/>
        <v>290</v>
      </c>
      <c r="AB297" s="26">
        <v>900</v>
      </c>
      <c r="AC297" s="27">
        <v>0</v>
      </c>
      <c r="AD297" s="21">
        <v>45352</v>
      </c>
      <c r="AE297" s="28" t="s">
        <v>1199</v>
      </c>
      <c r="AF297" s="29">
        <f t="shared" si="9"/>
        <v>290</v>
      </c>
      <c r="AG297" s="30" t="s">
        <v>909</v>
      </c>
      <c r="AH297" s="19" t="s">
        <v>128</v>
      </c>
      <c r="AI297" s="21">
        <v>45382</v>
      </c>
      <c r="AJ297" s="5" t="s">
        <v>129</v>
      </c>
    </row>
    <row r="298" spans="1:36" ht="63.75" x14ac:dyDescent="0.25">
      <c r="A298" s="19">
        <v>2024</v>
      </c>
      <c r="B298" s="20">
        <v>45292</v>
      </c>
      <c r="C298" s="21">
        <v>45382</v>
      </c>
      <c r="D298" s="19" t="s">
        <v>97</v>
      </c>
      <c r="E298" s="32" t="s">
        <v>454</v>
      </c>
      <c r="F298" s="24" t="s">
        <v>455</v>
      </c>
      <c r="G298" s="22" t="s">
        <v>148</v>
      </c>
      <c r="H298" s="23" t="s">
        <v>456</v>
      </c>
      <c r="I298" s="33" t="s">
        <v>692</v>
      </c>
      <c r="J298" s="33" t="s">
        <v>693</v>
      </c>
      <c r="K298" s="33" t="s">
        <v>674</v>
      </c>
      <c r="L298" s="22" t="s">
        <v>101</v>
      </c>
      <c r="M298" s="22" t="s">
        <v>102</v>
      </c>
      <c r="N298" s="23" t="s">
        <v>628</v>
      </c>
      <c r="O298" s="22" t="s">
        <v>104</v>
      </c>
      <c r="P298" s="19">
        <v>0</v>
      </c>
      <c r="Q298" s="25">
        <v>0</v>
      </c>
      <c r="R298" s="23" t="s">
        <v>123</v>
      </c>
      <c r="S298" s="23" t="s">
        <v>124</v>
      </c>
      <c r="T298" s="19" t="s">
        <v>277</v>
      </c>
      <c r="U298" s="23" t="s">
        <v>123</v>
      </c>
      <c r="V298" s="23" t="s">
        <v>124</v>
      </c>
      <c r="W298" s="23" t="s">
        <v>126</v>
      </c>
      <c r="X298" s="23" t="s">
        <v>629</v>
      </c>
      <c r="Y298" s="21">
        <v>45352</v>
      </c>
      <c r="Z298" s="21">
        <v>45352</v>
      </c>
      <c r="AA298" s="23">
        <f t="shared" si="8"/>
        <v>291</v>
      </c>
      <c r="AB298" s="26">
        <v>900</v>
      </c>
      <c r="AC298" s="27">
        <v>0</v>
      </c>
      <c r="AD298" s="21">
        <v>45352</v>
      </c>
      <c r="AE298" s="28" t="s">
        <v>1200</v>
      </c>
      <c r="AF298" s="29">
        <f t="shared" si="9"/>
        <v>291</v>
      </c>
      <c r="AG298" s="30" t="s">
        <v>909</v>
      </c>
      <c r="AH298" s="19" t="s">
        <v>128</v>
      </c>
      <c r="AI298" s="21">
        <v>45382</v>
      </c>
      <c r="AJ298" s="5" t="s">
        <v>129</v>
      </c>
    </row>
    <row r="299" spans="1:36" ht="63.75" x14ac:dyDescent="0.25">
      <c r="A299" s="19">
        <v>2024</v>
      </c>
      <c r="B299" s="20">
        <v>45292</v>
      </c>
      <c r="C299" s="21">
        <v>45382</v>
      </c>
      <c r="D299" s="19" t="s">
        <v>97</v>
      </c>
      <c r="E299" s="32" t="s">
        <v>454</v>
      </c>
      <c r="F299" s="24" t="s">
        <v>455</v>
      </c>
      <c r="G299" s="22" t="s">
        <v>148</v>
      </c>
      <c r="H299" s="31" t="s">
        <v>694</v>
      </c>
      <c r="I299" s="33" t="s">
        <v>695</v>
      </c>
      <c r="J299" s="33" t="s">
        <v>696</v>
      </c>
      <c r="K299" s="33" t="s">
        <v>697</v>
      </c>
      <c r="L299" s="22" t="s">
        <v>100</v>
      </c>
      <c r="M299" s="22" t="s">
        <v>102</v>
      </c>
      <c r="N299" s="23" t="s">
        <v>628</v>
      </c>
      <c r="O299" s="22" t="s">
        <v>104</v>
      </c>
      <c r="P299" s="19">
        <v>0</v>
      </c>
      <c r="Q299" s="25">
        <v>0</v>
      </c>
      <c r="R299" s="23" t="s">
        <v>123</v>
      </c>
      <c r="S299" s="23" t="s">
        <v>124</v>
      </c>
      <c r="T299" s="19" t="s">
        <v>355</v>
      </c>
      <c r="U299" s="23" t="s">
        <v>123</v>
      </c>
      <c r="V299" s="23" t="s">
        <v>124</v>
      </c>
      <c r="W299" s="23" t="s">
        <v>126</v>
      </c>
      <c r="X299" s="23" t="s">
        <v>629</v>
      </c>
      <c r="Y299" s="21">
        <v>45352</v>
      </c>
      <c r="Z299" s="21">
        <v>45352</v>
      </c>
      <c r="AA299" s="23">
        <f t="shared" si="8"/>
        <v>292</v>
      </c>
      <c r="AB299" s="26">
        <v>900</v>
      </c>
      <c r="AC299" s="27">
        <v>0</v>
      </c>
      <c r="AD299" s="21">
        <v>45352</v>
      </c>
      <c r="AE299" s="28" t="s">
        <v>1201</v>
      </c>
      <c r="AF299" s="29">
        <f t="shared" si="9"/>
        <v>292</v>
      </c>
      <c r="AG299" s="30" t="s">
        <v>909</v>
      </c>
      <c r="AH299" s="19" t="s">
        <v>128</v>
      </c>
      <c r="AI299" s="21">
        <v>45382</v>
      </c>
      <c r="AJ299" s="5" t="s">
        <v>129</v>
      </c>
    </row>
    <row r="300" spans="1:36" ht="63.75" x14ac:dyDescent="0.25">
      <c r="A300" s="19">
        <v>2024</v>
      </c>
      <c r="B300" s="20">
        <v>45292</v>
      </c>
      <c r="C300" s="21">
        <v>45382</v>
      </c>
      <c r="D300" s="19" t="s">
        <v>97</v>
      </c>
      <c r="E300" s="32" t="s">
        <v>454</v>
      </c>
      <c r="F300" s="24" t="s">
        <v>455</v>
      </c>
      <c r="G300" s="22" t="s">
        <v>148</v>
      </c>
      <c r="H300" s="31" t="s">
        <v>643</v>
      </c>
      <c r="I300" s="33" t="s">
        <v>698</v>
      </c>
      <c r="J300" s="33" t="s">
        <v>699</v>
      </c>
      <c r="K300" s="33" t="s">
        <v>700</v>
      </c>
      <c r="L300" s="22" t="s">
        <v>100</v>
      </c>
      <c r="M300" s="22" t="s">
        <v>102</v>
      </c>
      <c r="N300" s="23" t="s">
        <v>628</v>
      </c>
      <c r="O300" s="22" t="s">
        <v>104</v>
      </c>
      <c r="P300" s="19">
        <v>0</v>
      </c>
      <c r="Q300" s="25">
        <v>0</v>
      </c>
      <c r="R300" s="23" t="s">
        <v>123</v>
      </c>
      <c r="S300" s="23" t="s">
        <v>124</v>
      </c>
      <c r="T300" s="19" t="s">
        <v>374</v>
      </c>
      <c r="U300" s="23" t="s">
        <v>123</v>
      </c>
      <c r="V300" s="23" t="s">
        <v>124</v>
      </c>
      <c r="W300" s="23" t="s">
        <v>126</v>
      </c>
      <c r="X300" s="23" t="s">
        <v>629</v>
      </c>
      <c r="Y300" s="21">
        <v>45352</v>
      </c>
      <c r="Z300" s="21">
        <v>45352</v>
      </c>
      <c r="AA300" s="23">
        <f t="shared" si="8"/>
        <v>293</v>
      </c>
      <c r="AB300" s="26">
        <v>900</v>
      </c>
      <c r="AC300" s="27">
        <v>0</v>
      </c>
      <c r="AD300" s="21">
        <v>45352</v>
      </c>
      <c r="AE300" s="28" t="s">
        <v>1202</v>
      </c>
      <c r="AF300" s="29">
        <f t="shared" si="9"/>
        <v>293</v>
      </c>
      <c r="AG300" s="30" t="s">
        <v>909</v>
      </c>
      <c r="AH300" s="19" t="s">
        <v>128</v>
      </c>
      <c r="AI300" s="21">
        <v>45382</v>
      </c>
      <c r="AJ300" s="5" t="s">
        <v>129</v>
      </c>
    </row>
    <row r="301" spans="1:36" ht="38.25" x14ac:dyDescent="0.25">
      <c r="A301" s="19">
        <v>2024</v>
      </c>
      <c r="B301" s="20">
        <v>45292</v>
      </c>
      <c r="C301" s="21">
        <v>45382</v>
      </c>
      <c r="D301" s="22" t="s">
        <v>90</v>
      </c>
      <c r="E301" s="45" t="s">
        <v>327</v>
      </c>
      <c r="F301" s="45" t="s">
        <v>142</v>
      </c>
      <c r="G301" s="32" t="s">
        <v>117</v>
      </c>
      <c r="H301" s="45" t="s">
        <v>336</v>
      </c>
      <c r="I301" s="35" t="s">
        <v>538</v>
      </c>
      <c r="J301" s="35" t="s">
        <v>159</v>
      </c>
      <c r="K301" s="35" t="s">
        <v>539</v>
      </c>
      <c r="L301" s="22" t="s">
        <v>100</v>
      </c>
      <c r="M301" s="22" t="s">
        <v>102</v>
      </c>
      <c r="N301" s="23" t="s">
        <v>701</v>
      </c>
      <c r="O301" s="22" t="s">
        <v>104</v>
      </c>
      <c r="P301" s="19">
        <v>0</v>
      </c>
      <c r="Q301" s="25">
        <v>0</v>
      </c>
      <c r="R301" s="23" t="s">
        <v>123</v>
      </c>
      <c r="S301" s="23" t="s">
        <v>124</v>
      </c>
      <c r="T301" s="19" t="s">
        <v>126</v>
      </c>
      <c r="U301" s="23" t="s">
        <v>123</v>
      </c>
      <c r="V301" s="23" t="s">
        <v>124</v>
      </c>
      <c r="W301" s="23" t="s">
        <v>125</v>
      </c>
      <c r="X301" s="23" t="s">
        <v>702</v>
      </c>
      <c r="Y301" s="21">
        <v>45352</v>
      </c>
      <c r="Z301" s="21">
        <v>45352</v>
      </c>
      <c r="AA301" s="23">
        <f t="shared" si="8"/>
        <v>294</v>
      </c>
      <c r="AB301" s="26">
        <v>700</v>
      </c>
      <c r="AC301" s="27">
        <v>0</v>
      </c>
      <c r="AD301" s="21">
        <v>45366</v>
      </c>
      <c r="AE301" s="28" t="s">
        <v>1203</v>
      </c>
      <c r="AF301" s="29">
        <f t="shared" si="9"/>
        <v>294</v>
      </c>
      <c r="AG301" s="30" t="s">
        <v>909</v>
      </c>
      <c r="AH301" s="19" t="s">
        <v>128</v>
      </c>
      <c r="AI301" s="21">
        <v>45382</v>
      </c>
      <c r="AJ301" s="5" t="s">
        <v>129</v>
      </c>
    </row>
    <row r="302" spans="1:36" ht="38.25" x14ac:dyDescent="0.25">
      <c r="A302" s="19">
        <v>2024</v>
      </c>
      <c r="B302" s="20">
        <v>45292</v>
      </c>
      <c r="C302" s="21">
        <v>45382</v>
      </c>
      <c r="D302" s="22" t="s">
        <v>90</v>
      </c>
      <c r="E302" s="22" t="s">
        <v>132</v>
      </c>
      <c r="F302" s="24" t="s">
        <v>542</v>
      </c>
      <c r="G302" s="32" t="s">
        <v>117</v>
      </c>
      <c r="H302" s="31" t="s">
        <v>336</v>
      </c>
      <c r="I302" s="33" t="s">
        <v>543</v>
      </c>
      <c r="J302" s="33" t="s">
        <v>544</v>
      </c>
      <c r="K302" s="33" t="s">
        <v>202</v>
      </c>
      <c r="L302" s="22" t="s">
        <v>100</v>
      </c>
      <c r="M302" s="22" t="s">
        <v>102</v>
      </c>
      <c r="N302" s="23" t="s">
        <v>701</v>
      </c>
      <c r="O302" s="22" t="s">
        <v>104</v>
      </c>
      <c r="P302" s="19">
        <v>0</v>
      </c>
      <c r="Q302" s="25">
        <v>0</v>
      </c>
      <c r="R302" s="23" t="s">
        <v>123</v>
      </c>
      <c r="S302" s="23" t="s">
        <v>124</v>
      </c>
      <c r="T302" s="19" t="s">
        <v>126</v>
      </c>
      <c r="U302" s="23" t="s">
        <v>123</v>
      </c>
      <c r="V302" s="23" t="s">
        <v>124</v>
      </c>
      <c r="W302" s="23" t="s">
        <v>125</v>
      </c>
      <c r="X302" s="23" t="s">
        <v>702</v>
      </c>
      <c r="Y302" s="21">
        <v>45352</v>
      </c>
      <c r="Z302" s="21">
        <v>45352</v>
      </c>
      <c r="AA302" s="23">
        <f t="shared" si="8"/>
        <v>295</v>
      </c>
      <c r="AB302" s="26">
        <v>700</v>
      </c>
      <c r="AC302" s="27">
        <v>0</v>
      </c>
      <c r="AD302" s="21">
        <v>45366</v>
      </c>
      <c r="AE302" s="28" t="s">
        <v>1204</v>
      </c>
      <c r="AF302" s="29">
        <f t="shared" si="9"/>
        <v>295</v>
      </c>
      <c r="AG302" s="30" t="s">
        <v>909</v>
      </c>
      <c r="AH302" s="19" t="s">
        <v>128</v>
      </c>
      <c r="AI302" s="21">
        <v>45382</v>
      </c>
      <c r="AJ302" s="5" t="s">
        <v>129</v>
      </c>
    </row>
    <row r="303" spans="1:36" ht="38.25" x14ac:dyDescent="0.25">
      <c r="A303" s="19">
        <v>2024</v>
      </c>
      <c r="B303" s="20">
        <v>45292</v>
      </c>
      <c r="C303" s="21">
        <v>45382</v>
      </c>
      <c r="D303" s="19" t="s">
        <v>90</v>
      </c>
      <c r="E303" s="31" t="s">
        <v>177</v>
      </c>
      <c r="F303" s="23" t="s">
        <v>185</v>
      </c>
      <c r="G303" s="32" t="s">
        <v>117</v>
      </c>
      <c r="H303" s="23" t="s">
        <v>186</v>
      </c>
      <c r="I303" s="19" t="s">
        <v>187</v>
      </c>
      <c r="J303" s="19" t="s">
        <v>188</v>
      </c>
      <c r="K303" s="19" t="s">
        <v>189</v>
      </c>
      <c r="L303" s="22" t="s">
        <v>100</v>
      </c>
      <c r="M303" s="22" t="s">
        <v>102</v>
      </c>
      <c r="N303" s="23" t="s">
        <v>730</v>
      </c>
      <c r="O303" s="22" t="s">
        <v>104</v>
      </c>
      <c r="P303" s="19">
        <v>0</v>
      </c>
      <c r="Q303" s="25">
        <v>0</v>
      </c>
      <c r="R303" s="23" t="s">
        <v>123</v>
      </c>
      <c r="S303" s="23" t="s">
        <v>124</v>
      </c>
      <c r="T303" s="19" t="s">
        <v>126</v>
      </c>
      <c r="U303" s="23" t="s">
        <v>123</v>
      </c>
      <c r="V303" s="23" t="s">
        <v>124</v>
      </c>
      <c r="W303" s="23" t="s">
        <v>355</v>
      </c>
      <c r="X303" s="23" t="s">
        <v>731</v>
      </c>
      <c r="Y303" s="21">
        <v>45352</v>
      </c>
      <c r="Z303" s="21">
        <v>45354</v>
      </c>
      <c r="AA303" s="23">
        <f t="shared" si="8"/>
        <v>296</v>
      </c>
      <c r="AB303" s="26">
        <v>3750</v>
      </c>
      <c r="AC303" s="27">
        <v>0</v>
      </c>
      <c r="AD303" s="21">
        <v>45370</v>
      </c>
      <c r="AE303" s="28" t="s">
        <v>1205</v>
      </c>
      <c r="AF303" s="29">
        <f t="shared" si="9"/>
        <v>296</v>
      </c>
      <c r="AG303" s="30" t="s">
        <v>909</v>
      </c>
      <c r="AH303" s="19" t="s">
        <v>128</v>
      </c>
      <c r="AI303" s="21">
        <v>45382</v>
      </c>
      <c r="AJ303" s="5" t="s">
        <v>129</v>
      </c>
    </row>
    <row r="304" spans="1:36" ht="38.25" x14ac:dyDescent="0.25">
      <c r="A304" s="19">
        <v>2024</v>
      </c>
      <c r="B304" s="20">
        <v>45292</v>
      </c>
      <c r="C304" s="21">
        <v>45382</v>
      </c>
      <c r="D304" s="19" t="s">
        <v>90</v>
      </c>
      <c r="E304" s="23" t="s">
        <v>177</v>
      </c>
      <c r="F304" s="24" t="s">
        <v>133</v>
      </c>
      <c r="G304" s="22" t="s">
        <v>117</v>
      </c>
      <c r="H304" s="23" t="s">
        <v>178</v>
      </c>
      <c r="I304" s="19" t="s">
        <v>179</v>
      </c>
      <c r="J304" s="19" t="s">
        <v>180</v>
      </c>
      <c r="K304" s="19" t="s">
        <v>181</v>
      </c>
      <c r="L304" s="22" t="s">
        <v>100</v>
      </c>
      <c r="M304" s="22" t="s">
        <v>102</v>
      </c>
      <c r="N304" s="23" t="s">
        <v>730</v>
      </c>
      <c r="O304" s="22" t="s">
        <v>104</v>
      </c>
      <c r="P304" s="19">
        <v>0</v>
      </c>
      <c r="Q304" s="25">
        <v>0</v>
      </c>
      <c r="R304" s="23" t="s">
        <v>123</v>
      </c>
      <c r="S304" s="23" t="s">
        <v>124</v>
      </c>
      <c r="T304" s="19" t="s">
        <v>126</v>
      </c>
      <c r="U304" s="23" t="s">
        <v>123</v>
      </c>
      <c r="V304" s="23" t="s">
        <v>124</v>
      </c>
      <c r="W304" s="23" t="s">
        <v>355</v>
      </c>
      <c r="X304" s="23" t="s">
        <v>731</v>
      </c>
      <c r="Y304" s="21">
        <v>45352</v>
      </c>
      <c r="Z304" s="21">
        <v>45354</v>
      </c>
      <c r="AA304" s="23">
        <f t="shared" si="8"/>
        <v>297</v>
      </c>
      <c r="AB304" s="26">
        <v>3750</v>
      </c>
      <c r="AC304" s="27">
        <v>0</v>
      </c>
      <c r="AD304" s="21">
        <v>45370</v>
      </c>
      <c r="AE304" s="28" t="s">
        <v>1206</v>
      </c>
      <c r="AF304" s="29">
        <f t="shared" si="9"/>
        <v>297</v>
      </c>
      <c r="AG304" s="30" t="s">
        <v>909</v>
      </c>
      <c r="AH304" s="19" t="s">
        <v>128</v>
      </c>
      <c r="AI304" s="21">
        <v>45382</v>
      </c>
      <c r="AJ304" s="5" t="s">
        <v>129</v>
      </c>
    </row>
    <row r="305" spans="1:36" ht="38.25" x14ac:dyDescent="0.25">
      <c r="A305" s="19">
        <v>2024</v>
      </c>
      <c r="B305" s="20">
        <v>45292</v>
      </c>
      <c r="C305" s="21">
        <v>45382</v>
      </c>
      <c r="D305" s="19" t="s">
        <v>90</v>
      </c>
      <c r="E305" s="19" t="s">
        <v>177</v>
      </c>
      <c r="F305" s="23" t="s">
        <v>248</v>
      </c>
      <c r="G305" s="19" t="s">
        <v>117</v>
      </c>
      <c r="H305" s="23" t="s">
        <v>178</v>
      </c>
      <c r="I305" s="19" t="s">
        <v>249</v>
      </c>
      <c r="J305" s="19" t="s">
        <v>250</v>
      </c>
      <c r="K305" s="19" t="s">
        <v>251</v>
      </c>
      <c r="L305" s="22" t="s">
        <v>100</v>
      </c>
      <c r="M305" s="22" t="s">
        <v>102</v>
      </c>
      <c r="N305" s="23" t="s">
        <v>730</v>
      </c>
      <c r="O305" s="22" t="s">
        <v>104</v>
      </c>
      <c r="P305" s="19">
        <v>0</v>
      </c>
      <c r="Q305" s="25">
        <v>0</v>
      </c>
      <c r="R305" s="23" t="s">
        <v>123</v>
      </c>
      <c r="S305" s="23" t="s">
        <v>124</v>
      </c>
      <c r="T305" s="19" t="s">
        <v>126</v>
      </c>
      <c r="U305" s="23" t="s">
        <v>123</v>
      </c>
      <c r="V305" s="23" t="s">
        <v>124</v>
      </c>
      <c r="W305" s="23" t="s">
        <v>355</v>
      </c>
      <c r="X305" s="23" t="s">
        <v>731</v>
      </c>
      <c r="Y305" s="21">
        <v>45352</v>
      </c>
      <c r="Z305" s="21">
        <v>45354</v>
      </c>
      <c r="AA305" s="23">
        <f t="shared" si="8"/>
        <v>298</v>
      </c>
      <c r="AB305" s="26">
        <v>3750</v>
      </c>
      <c r="AC305" s="27">
        <v>0</v>
      </c>
      <c r="AD305" s="21">
        <v>45372</v>
      </c>
      <c r="AE305" s="28" t="s">
        <v>1207</v>
      </c>
      <c r="AF305" s="29">
        <f t="shared" si="9"/>
        <v>298</v>
      </c>
      <c r="AG305" s="30" t="s">
        <v>909</v>
      </c>
      <c r="AH305" s="19" t="s">
        <v>128</v>
      </c>
      <c r="AI305" s="21">
        <v>45382</v>
      </c>
      <c r="AJ305" s="5" t="s">
        <v>129</v>
      </c>
    </row>
    <row r="306" spans="1:36" ht="38.25" x14ac:dyDescent="0.25">
      <c r="A306" s="19">
        <v>2024</v>
      </c>
      <c r="B306" s="20">
        <v>45292</v>
      </c>
      <c r="C306" s="21">
        <v>45382</v>
      </c>
      <c r="D306" s="19" t="s">
        <v>90</v>
      </c>
      <c r="E306" s="31" t="s">
        <v>164</v>
      </c>
      <c r="F306" s="31" t="s">
        <v>291</v>
      </c>
      <c r="G306" s="32" t="s">
        <v>117</v>
      </c>
      <c r="H306" s="23" t="s">
        <v>186</v>
      </c>
      <c r="I306" s="33" t="s">
        <v>292</v>
      </c>
      <c r="J306" s="33" t="s">
        <v>293</v>
      </c>
      <c r="K306" s="23" t="s">
        <v>294</v>
      </c>
      <c r="L306" s="22" t="s">
        <v>100</v>
      </c>
      <c r="M306" s="22" t="s">
        <v>102</v>
      </c>
      <c r="N306" s="23" t="s">
        <v>730</v>
      </c>
      <c r="O306" s="22" t="s">
        <v>104</v>
      </c>
      <c r="P306" s="19">
        <v>0</v>
      </c>
      <c r="Q306" s="25">
        <v>0</v>
      </c>
      <c r="R306" s="23" t="s">
        <v>123</v>
      </c>
      <c r="S306" s="23" t="s">
        <v>124</v>
      </c>
      <c r="T306" s="19" t="s">
        <v>126</v>
      </c>
      <c r="U306" s="23" t="s">
        <v>123</v>
      </c>
      <c r="V306" s="23" t="s">
        <v>124</v>
      </c>
      <c r="W306" s="23" t="s">
        <v>355</v>
      </c>
      <c r="X306" s="23" t="s">
        <v>731</v>
      </c>
      <c r="Y306" s="21">
        <v>45352</v>
      </c>
      <c r="Z306" s="21">
        <v>45354</v>
      </c>
      <c r="AA306" s="23">
        <f t="shared" si="8"/>
        <v>299</v>
      </c>
      <c r="AB306" s="26">
        <v>3750</v>
      </c>
      <c r="AC306" s="27">
        <v>0</v>
      </c>
      <c r="AD306" s="21">
        <v>45363</v>
      </c>
      <c r="AE306" s="28" t="s">
        <v>1208</v>
      </c>
      <c r="AF306" s="29">
        <f t="shared" si="9"/>
        <v>299</v>
      </c>
      <c r="AG306" s="30" t="s">
        <v>909</v>
      </c>
      <c r="AH306" s="19" t="s">
        <v>128</v>
      </c>
      <c r="AI306" s="21">
        <v>45382</v>
      </c>
      <c r="AJ306" s="5" t="s">
        <v>129</v>
      </c>
    </row>
    <row r="307" spans="1:36" ht="38.25" x14ac:dyDescent="0.25">
      <c r="A307" s="19">
        <v>2024</v>
      </c>
      <c r="B307" s="20">
        <v>45292</v>
      </c>
      <c r="C307" s="21">
        <v>45382</v>
      </c>
      <c r="D307" s="22" t="s">
        <v>97</v>
      </c>
      <c r="E307" s="22" t="s">
        <v>490</v>
      </c>
      <c r="F307" s="24" t="s">
        <v>491</v>
      </c>
      <c r="G307" s="22" t="s">
        <v>148</v>
      </c>
      <c r="H307" s="24" t="s">
        <v>492</v>
      </c>
      <c r="I307" s="22" t="s">
        <v>493</v>
      </c>
      <c r="J307" s="22" t="s">
        <v>494</v>
      </c>
      <c r="K307" s="22" t="s">
        <v>495</v>
      </c>
      <c r="L307" s="22" t="s">
        <v>100</v>
      </c>
      <c r="M307" s="22" t="s">
        <v>102</v>
      </c>
      <c r="N307" s="23" t="s">
        <v>703</v>
      </c>
      <c r="O307" s="22" t="s">
        <v>104</v>
      </c>
      <c r="P307" s="19">
        <v>0</v>
      </c>
      <c r="Q307" s="25">
        <v>0</v>
      </c>
      <c r="R307" s="23" t="s">
        <v>123</v>
      </c>
      <c r="S307" s="23" t="s">
        <v>124</v>
      </c>
      <c r="T307" s="19" t="s">
        <v>126</v>
      </c>
      <c r="U307" s="23" t="s">
        <v>123</v>
      </c>
      <c r="V307" s="23" t="s">
        <v>612</v>
      </c>
      <c r="W307" s="23" t="s">
        <v>613</v>
      </c>
      <c r="X307" s="23" t="s">
        <v>614</v>
      </c>
      <c r="Y307" s="21">
        <v>45353</v>
      </c>
      <c r="Z307" s="21">
        <v>45353</v>
      </c>
      <c r="AA307" s="23">
        <f t="shared" si="8"/>
        <v>300</v>
      </c>
      <c r="AB307" s="26">
        <v>900</v>
      </c>
      <c r="AC307" s="27">
        <v>0</v>
      </c>
      <c r="AD307" s="21">
        <v>45355</v>
      </c>
      <c r="AE307" s="28" t="s">
        <v>1209</v>
      </c>
      <c r="AF307" s="29">
        <f t="shared" si="9"/>
        <v>300</v>
      </c>
      <c r="AG307" s="30" t="s">
        <v>909</v>
      </c>
      <c r="AH307" s="19" t="s">
        <v>128</v>
      </c>
      <c r="AI307" s="21">
        <v>45382</v>
      </c>
      <c r="AJ307" s="5" t="s">
        <v>129</v>
      </c>
    </row>
    <row r="308" spans="1:36" ht="38.25" x14ac:dyDescent="0.25">
      <c r="A308" s="19">
        <v>2024</v>
      </c>
      <c r="B308" s="20">
        <v>45292</v>
      </c>
      <c r="C308" s="21">
        <v>45382</v>
      </c>
      <c r="D308" s="19" t="s">
        <v>90</v>
      </c>
      <c r="E308" s="22" t="s">
        <v>524</v>
      </c>
      <c r="F308" s="24" t="s">
        <v>432</v>
      </c>
      <c r="G308" s="22" t="s">
        <v>117</v>
      </c>
      <c r="H308" s="24" t="s">
        <v>295</v>
      </c>
      <c r="I308" s="22" t="s">
        <v>525</v>
      </c>
      <c r="J308" s="22" t="s">
        <v>526</v>
      </c>
      <c r="K308" s="22" t="s">
        <v>527</v>
      </c>
      <c r="L308" s="22" t="s">
        <v>100</v>
      </c>
      <c r="M308" s="22" t="s">
        <v>102</v>
      </c>
      <c r="N308" s="23" t="s">
        <v>704</v>
      </c>
      <c r="O308" s="22" t="s">
        <v>104</v>
      </c>
      <c r="P308" s="19">
        <v>0</v>
      </c>
      <c r="Q308" s="25">
        <v>0</v>
      </c>
      <c r="R308" s="23" t="s">
        <v>123</v>
      </c>
      <c r="S308" s="23" t="s">
        <v>124</v>
      </c>
      <c r="T308" s="19" t="s">
        <v>126</v>
      </c>
      <c r="U308" s="23" t="s">
        <v>123</v>
      </c>
      <c r="V308" s="23" t="s">
        <v>124</v>
      </c>
      <c r="W308" s="23" t="s">
        <v>355</v>
      </c>
      <c r="X308" s="23" t="s">
        <v>580</v>
      </c>
      <c r="Y308" s="21">
        <v>45353</v>
      </c>
      <c r="Z308" s="21">
        <v>45353</v>
      </c>
      <c r="AA308" s="23">
        <f t="shared" si="8"/>
        <v>301</v>
      </c>
      <c r="AB308" s="26">
        <v>700</v>
      </c>
      <c r="AC308" s="27">
        <v>0</v>
      </c>
      <c r="AD308" s="21">
        <v>45366</v>
      </c>
      <c r="AE308" s="28" t="s">
        <v>1210</v>
      </c>
      <c r="AF308" s="29">
        <f t="shared" si="9"/>
        <v>301</v>
      </c>
      <c r="AG308" s="30" t="s">
        <v>909</v>
      </c>
      <c r="AH308" s="19" t="s">
        <v>128</v>
      </c>
      <c r="AI308" s="21">
        <v>45382</v>
      </c>
      <c r="AJ308" s="5" t="s">
        <v>129</v>
      </c>
    </row>
    <row r="309" spans="1:36" ht="38.25" x14ac:dyDescent="0.25">
      <c r="A309" s="19">
        <v>2024</v>
      </c>
      <c r="B309" s="20">
        <v>45292</v>
      </c>
      <c r="C309" s="21">
        <v>45382</v>
      </c>
      <c r="D309" s="19" t="s">
        <v>90</v>
      </c>
      <c r="E309" s="31" t="s">
        <v>164</v>
      </c>
      <c r="F309" s="31" t="s">
        <v>165</v>
      </c>
      <c r="G309" s="31" t="s">
        <v>117</v>
      </c>
      <c r="H309" s="31" t="s">
        <v>295</v>
      </c>
      <c r="I309" s="33" t="s">
        <v>296</v>
      </c>
      <c r="J309" s="33" t="s">
        <v>297</v>
      </c>
      <c r="K309" s="23" t="s">
        <v>298</v>
      </c>
      <c r="L309" s="22" t="s">
        <v>100</v>
      </c>
      <c r="M309" s="22" t="s">
        <v>102</v>
      </c>
      <c r="N309" s="23" t="s">
        <v>704</v>
      </c>
      <c r="O309" s="22" t="s">
        <v>104</v>
      </c>
      <c r="P309" s="19">
        <v>0</v>
      </c>
      <c r="Q309" s="25">
        <v>0</v>
      </c>
      <c r="R309" s="23" t="s">
        <v>123</v>
      </c>
      <c r="S309" s="23" t="s">
        <v>124</v>
      </c>
      <c r="T309" s="19" t="s">
        <v>126</v>
      </c>
      <c r="U309" s="23" t="s">
        <v>123</v>
      </c>
      <c r="V309" s="23" t="s">
        <v>124</v>
      </c>
      <c r="W309" s="23" t="s">
        <v>355</v>
      </c>
      <c r="X309" s="23" t="s">
        <v>580</v>
      </c>
      <c r="Y309" s="21">
        <v>45353</v>
      </c>
      <c r="Z309" s="21">
        <v>45353</v>
      </c>
      <c r="AA309" s="23">
        <f t="shared" si="8"/>
        <v>302</v>
      </c>
      <c r="AB309" s="26">
        <v>700</v>
      </c>
      <c r="AC309" s="27">
        <v>0</v>
      </c>
      <c r="AD309" s="21">
        <v>45366</v>
      </c>
      <c r="AE309" s="28" t="s">
        <v>1211</v>
      </c>
      <c r="AF309" s="29">
        <f t="shared" si="9"/>
        <v>302</v>
      </c>
      <c r="AG309" s="30" t="s">
        <v>909</v>
      </c>
      <c r="AH309" s="19" t="s">
        <v>128</v>
      </c>
      <c r="AI309" s="21">
        <v>45382</v>
      </c>
      <c r="AJ309" s="5" t="s">
        <v>129</v>
      </c>
    </row>
    <row r="310" spans="1:36" ht="38.25" x14ac:dyDescent="0.25">
      <c r="A310" s="19">
        <v>2024</v>
      </c>
      <c r="B310" s="20">
        <v>45292</v>
      </c>
      <c r="C310" s="21">
        <v>45382</v>
      </c>
      <c r="D310" s="19" t="s">
        <v>90</v>
      </c>
      <c r="E310" s="31" t="s">
        <v>164</v>
      </c>
      <c r="F310" s="31" t="s">
        <v>165</v>
      </c>
      <c r="G310" s="31" t="s">
        <v>117</v>
      </c>
      <c r="H310" s="31" t="s">
        <v>295</v>
      </c>
      <c r="I310" s="33" t="s">
        <v>296</v>
      </c>
      <c r="J310" s="33" t="s">
        <v>297</v>
      </c>
      <c r="K310" s="23" t="s">
        <v>298</v>
      </c>
      <c r="L310" s="22" t="s">
        <v>100</v>
      </c>
      <c r="M310" s="22" t="s">
        <v>102</v>
      </c>
      <c r="N310" s="23" t="s">
        <v>705</v>
      </c>
      <c r="O310" s="22" t="s">
        <v>104</v>
      </c>
      <c r="P310" s="19">
        <v>0</v>
      </c>
      <c r="Q310" s="25">
        <v>0</v>
      </c>
      <c r="R310" s="23" t="s">
        <v>123</v>
      </c>
      <c r="S310" s="23" t="s">
        <v>124</v>
      </c>
      <c r="T310" s="19" t="s">
        <v>126</v>
      </c>
      <c r="U310" s="23" t="s">
        <v>123</v>
      </c>
      <c r="V310" s="23" t="s">
        <v>124</v>
      </c>
      <c r="W310" s="23" t="s">
        <v>355</v>
      </c>
      <c r="X310" s="23" t="s">
        <v>706</v>
      </c>
      <c r="Y310" s="21">
        <v>45354</v>
      </c>
      <c r="Z310" s="21">
        <v>45355</v>
      </c>
      <c r="AA310" s="23">
        <f t="shared" si="8"/>
        <v>303</v>
      </c>
      <c r="AB310" s="26">
        <v>2500</v>
      </c>
      <c r="AC310" s="27">
        <v>0</v>
      </c>
      <c r="AD310" s="21">
        <v>45366</v>
      </c>
      <c r="AE310" s="28" t="s">
        <v>1212</v>
      </c>
      <c r="AF310" s="29">
        <f t="shared" si="9"/>
        <v>303</v>
      </c>
      <c r="AG310" s="30" t="s">
        <v>909</v>
      </c>
      <c r="AH310" s="19" t="s">
        <v>128</v>
      </c>
      <c r="AI310" s="21">
        <v>45382</v>
      </c>
      <c r="AJ310" s="5" t="s">
        <v>532</v>
      </c>
    </row>
    <row r="311" spans="1:36" ht="38.25" x14ac:dyDescent="0.25">
      <c r="A311" s="19">
        <v>2024</v>
      </c>
      <c r="B311" s="20">
        <v>45292</v>
      </c>
      <c r="C311" s="21">
        <v>45382</v>
      </c>
      <c r="D311" s="19" t="s">
        <v>90</v>
      </c>
      <c r="E311" s="22" t="s">
        <v>524</v>
      </c>
      <c r="F311" s="24" t="s">
        <v>432</v>
      </c>
      <c r="G311" s="22" t="s">
        <v>117</v>
      </c>
      <c r="H311" s="24" t="s">
        <v>295</v>
      </c>
      <c r="I311" s="22" t="s">
        <v>525</v>
      </c>
      <c r="J311" s="22" t="s">
        <v>526</v>
      </c>
      <c r="K311" s="22" t="s">
        <v>527</v>
      </c>
      <c r="L311" s="22" t="s">
        <v>100</v>
      </c>
      <c r="M311" s="22" t="s">
        <v>102</v>
      </c>
      <c r="N311" s="23" t="s">
        <v>705</v>
      </c>
      <c r="O311" s="22" t="s">
        <v>104</v>
      </c>
      <c r="P311" s="19">
        <v>0</v>
      </c>
      <c r="Q311" s="25">
        <v>0</v>
      </c>
      <c r="R311" s="23" t="s">
        <v>123</v>
      </c>
      <c r="S311" s="23" t="s">
        <v>124</v>
      </c>
      <c r="T311" s="19" t="s">
        <v>126</v>
      </c>
      <c r="U311" s="23" t="s">
        <v>123</v>
      </c>
      <c r="V311" s="23" t="s">
        <v>124</v>
      </c>
      <c r="W311" s="23" t="s">
        <v>355</v>
      </c>
      <c r="X311" s="23" t="s">
        <v>706</v>
      </c>
      <c r="Y311" s="21">
        <v>45354</v>
      </c>
      <c r="Z311" s="21">
        <v>45355</v>
      </c>
      <c r="AA311" s="23">
        <f t="shared" si="8"/>
        <v>304</v>
      </c>
      <c r="AB311" s="26">
        <v>2500</v>
      </c>
      <c r="AC311" s="27">
        <v>0</v>
      </c>
      <c r="AD311" s="21">
        <v>45366</v>
      </c>
      <c r="AE311" s="28" t="s">
        <v>1213</v>
      </c>
      <c r="AF311" s="29">
        <f t="shared" si="9"/>
        <v>304</v>
      </c>
      <c r="AG311" s="30" t="s">
        <v>909</v>
      </c>
      <c r="AH311" s="19" t="s">
        <v>128</v>
      </c>
      <c r="AI311" s="21">
        <v>45382</v>
      </c>
      <c r="AJ311" s="5" t="s">
        <v>532</v>
      </c>
    </row>
    <row r="312" spans="1:36" ht="38.25" x14ac:dyDescent="0.25">
      <c r="A312" s="19">
        <v>2024</v>
      </c>
      <c r="B312" s="20">
        <v>45292</v>
      </c>
      <c r="C312" s="21">
        <v>45382</v>
      </c>
      <c r="D312" s="19" t="s">
        <v>97</v>
      </c>
      <c r="E312" s="31" t="s">
        <v>258</v>
      </c>
      <c r="F312" s="32" t="s">
        <v>259</v>
      </c>
      <c r="G312" s="19" t="s">
        <v>148</v>
      </c>
      <c r="H312" s="31" t="s">
        <v>260</v>
      </c>
      <c r="I312" s="33" t="s">
        <v>357</v>
      </c>
      <c r="J312" s="33" t="s">
        <v>358</v>
      </c>
      <c r="K312" s="23" t="s">
        <v>359</v>
      </c>
      <c r="L312" s="22" t="s">
        <v>100</v>
      </c>
      <c r="M312" s="22" t="s">
        <v>102</v>
      </c>
      <c r="N312" s="23" t="s">
        <v>707</v>
      </c>
      <c r="O312" s="22" t="s">
        <v>104</v>
      </c>
      <c r="P312" s="19">
        <v>0</v>
      </c>
      <c r="Q312" s="25">
        <v>0</v>
      </c>
      <c r="R312" s="23" t="s">
        <v>123</v>
      </c>
      <c r="S312" s="23" t="s">
        <v>124</v>
      </c>
      <c r="T312" s="19" t="s">
        <v>126</v>
      </c>
      <c r="U312" s="23" t="s">
        <v>123</v>
      </c>
      <c r="V312" s="23" t="s">
        <v>124</v>
      </c>
      <c r="W312" s="23" t="s">
        <v>125</v>
      </c>
      <c r="X312" s="23" t="s">
        <v>708</v>
      </c>
      <c r="Y312" s="21">
        <v>45355</v>
      </c>
      <c r="Z312" s="21">
        <v>45356</v>
      </c>
      <c r="AA312" s="23">
        <f t="shared" si="8"/>
        <v>305</v>
      </c>
      <c r="AB312" s="26">
        <v>4000</v>
      </c>
      <c r="AC312" s="27">
        <v>0</v>
      </c>
      <c r="AD312" s="21">
        <v>45366</v>
      </c>
      <c r="AE312" s="28" t="s">
        <v>1214</v>
      </c>
      <c r="AF312" s="29">
        <f t="shared" si="9"/>
        <v>305</v>
      </c>
      <c r="AG312" s="30" t="s">
        <v>909</v>
      </c>
      <c r="AH312" s="19" t="s">
        <v>128</v>
      </c>
      <c r="AI312" s="21">
        <v>45382</v>
      </c>
      <c r="AJ312" s="5" t="s">
        <v>129</v>
      </c>
    </row>
    <row r="313" spans="1:36" ht="38.25" x14ac:dyDescent="0.25">
      <c r="A313" s="19">
        <v>2024</v>
      </c>
      <c r="B313" s="20">
        <v>45292</v>
      </c>
      <c r="C313" s="21">
        <v>45382</v>
      </c>
      <c r="D313" s="19" t="s">
        <v>97</v>
      </c>
      <c r="E313" s="31" t="s">
        <v>272</v>
      </c>
      <c r="F313" s="31" t="s">
        <v>363</v>
      </c>
      <c r="G313" s="32" t="s">
        <v>148</v>
      </c>
      <c r="H313" s="31" t="s">
        <v>260</v>
      </c>
      <c r="I313" s="33" t="s">
        <v>364</v>
      </c>
      <c r="J313" s="38" t="s">
        <v>365</v>
      </c>
      <c r="K313" s="23" t="s">
        <v>366</v>
      </c>
      <c r="L313" s="22" t="s">
        <v>100</v>
      </c>
      <c r="M313" s="22" t="s">
        <v>102</v>
      </c>
      <c r="N313" s="23" t="s">
        <v>707</v>
      </c>
      <c r="O313" s="22" t="s">
        <v>104</v>
      </c>
      <c r="P313" s="19">
        <v>0</v>
      </c>
      <c r="Q313" s="25">
        <v>0</v>
      </c>
      <c r="R313" s="23" t="s">
        <v>123</v>
      </c>
      <c r="S313" s="23" t="s">
        <v>124</v>
      </c>
      <c r="T313" s="19" t="s">
        <v>126</v>
      </c>
      <c r="U313" s="23" t="s">
        <v>123</v>
      </c>
      <c r="V313" s="23" t="s">
        <v>124</v>
      </c>
      <c r="W313" s="23" t="s">
        <v>125</v>
      </c>
      <c r="X313" s="23" t="s">
        <v>708</v>
      </c>
      <c r="Y313" s="21">
        <v>45355</v>
      </c>
      <c r="Z313" s="21">
        <v>45356</v>
      </c>
      <c r="AA313" s="23">
        <f t="shared" si="8"/>
        <v>306</v>
      </c>
      <c r="AB313" s="26">
        <v>3500</v>
      </c>
      <c r="AC313" s="27">
        <v>0</v>
      </c>
      <c r="AD313" s="21">
        <v>45366</v>
      </c>
      <c r="AE313" s="28" t="s">
        <v>1215</v>
      </c>
      <c r="AF313" s="29">
        <f t="shared" si="9"/>
        <v>306</v>
      </c>
      <c r="AG313" s="30" t="s">
        <v>909</v>
      </c>
      <c r="AH313" s="19" t="s">
        <v>128</v>
      </c>
      <c r="AI313" s="21">
        <v>45382</v>
      </c>
      <c r="AJ313" s="5" t="s">
        <v>129</v>
      </c>
    </row>
    <row r="314" spans="1:36" ht="38.25" x14ac:dyDescent="0.25">
      <c r="A314" s="19">
        <v>2024</v>
      </c>
      <c r="B314" s="20">
        <v>45292</v>
      </c>
      <c r="C314" s="21">
        <v>45382</v>
      </c>
      <c r="D314" s="19" t="s">
        <v>97</v>
      </c>
      <c r="E314" s="32" t="s">
        <v>258</v>
      </c>
      <c r="F314" s="32" t="s">
        <v>259</v>
      </c>
      <c r="G314" s="32" t="s">
        <v>148</v>
      </c>
      <c r="H314" s="32" t="s">
        <v>260</v>
      </c>
      <c r="I314" s="33" t="s">
        <v>261</v>
      </c>
      <c r="J314" s="33" t="s">
        <v>262</v>
      </c>
      <c r="K314" s="23" t="s">
        <v>263</v>
      </c>
      <c r="L314" s="22" t="s">
        <v>100</v>
      </c>
      <c r="M314" s="22" t="s">
        <v>102</v>
      </c>
      <c r="N314" s="23" t="s">
        <v>709</v>
      </c>
      <c r="O314" s="22" t="s">
        <v>104</v>
      </c>
      <c r="P314" s="19">
        <v>0</v>
      </c>
      <c r="Q314" s="25">
        <v>0</v>
      </c>
      <c r="R314" s="23" t="s">
        <v>123</v>
      </c>
      <c r="S314" s="23" t="s">
        <v>124</v>
      </c>
      <c r="T314" s="19" t="s">
        <v>126</v>
      </c>
      <c r="U314" s="23" t="s">
        <v>123</v>
      </c>
      <c r="V314" s="23" t="s">
        <v>124</v>
      </c>
      <c r="W314" s="23" t="s">
        <v>382</v>
      </c>
      <c r="X314" s="23" t="s">
        <v>710</v>
      </c>
      <c r="Y314" s="21">
        <v>45355</v>
      </c>
      <c r="Z314" s="21">
        <v>45357</v>
      </c>
      <c r="AA314" s="23">
        <f t="shared" si="8"/>
        <v>307</v>
      </c>
      <c r="AB314" s="26">
        <v>6000</v>
      </c>
      <c r="AC314" s="27">
        <v>0</v>
      </c>
      <c r="AD314" s="21">
        <v>45365</v>
      </c>
      <c r="AE314" s="28" t="s">
        <v>1216</v>
      </c>
      <c r="AF314" s="29">
        <f t="shared" si="9"/>
        <v>307</v>
      </c>
      <c r="AG314" s="30" t="s">
        <v>909</v>
      </c>
      <c r="AH314" s="19" t="s">
        <v>128</v>
      </c>
      <c r="AI314" s="21">
        <v>45382</v>
      </c>
      <c r="AJ314" s="5" t="s">
        <v>129</v>
      </c>
    </row>
    <row r="315" spans="1:36" ht="38.25" x14ac:dyDescent="0.25">
      <c r="A315" s="19">
        <v>2024</v>
      </c>
      <c r="B315" s="20">
        <v>45292</v>
      </c>
      <c r="C315" s="21">
        <v>45382</v>
      </c>
      <c r="D315" s="19" t="s">
        <v>97</v>
      </c>
      <c r="E315" s="32" t="s">
        <v>267</v>
      </c>
      <c r="F315" s="32" t="s">
        <v>268</v>
      </c>
      <c r="G315" s="32" t="s">
        <v>148</v>
      </c>
      <c r="H315" s="32" t="s">
        <v>260</v>
      </c>
      <c r="I315" s="19" t="s">
        <v>269</v>
      </c>
      <c r="J315" s="40" t="s">
        <v>270</v>
      </c>
      <c r="K315" s="19" t="s">
        <v>271</v>
      </c>
      <c r="L315" s="22" t="s">
        <v>101</v>
      </c>
      <c r="M315" s="22" t="s">
        <v>102</v>
      </c>
      <c r="N315" s="23" t="s">
        <v>709</v>
      </c>
      <c r="O315" s="22" t="s">
        <v>104</v>
      </c>
      <c r="P315" s="19">
        <v>0</v>
      </c>
      <c r="Q315" s="25">
        <v>0</v>
      </c>
      <c r="R315" s="23" t="s">
        <v>123</v>
      </c>
      <c r="S315" s="23" t="s">
        <v>124</v>
      </c>
      <c r="T315" s="19" t="s">
        <v>126</v>
      </c>
      <c r="U315" s="23" t="s">
        <v>123</v>
      </c>
      <c r="V315" s="23" t="s">
        <v>124</v>
      </c>
      <c r="W315" s="23" t="s">
        <v>382</v>
      </c>
      <c r="X315" s="23" t="s">
        <v>710</v>
      </c>
      <c r="Y315" s="21">
        <v>45355</v>
      </c>
      <c r="Z315" s="21">
        <v>45357</v>
      </c>
      <c r="AA315" s="23">
        <f t="shared" si="8"/>
        <v>308</v>
      </c>
      <c r="AB315" s="26">
        <v>5250</v>
      </c>
      <c r="AC315" s="27">
        <v>0</v>
      </c>
      <c r="AD315" s="21">
        <v>45366</v>
      </c>
      <c r="AE315" s="28" t="s">
        <v>1217</v>
      </c>
      <c r="AF315" s="29">
        <f t="shared" si="9"/>
        <v>308</v>
      </c>
      <c r="AG315" s="30" t="s">
        <v>909</v>
      </c>
      <c r="AH315" s="19" t="s">
        <v>128</v>
      </c>
      <c r="AI315" s="21">
        <v>45382</v>
      </c>
      <c r="AJ315" s="5" t="s">
        <v>129</v>
      </c>
    </row>
    <row r="316" spans="1:36" ht="38.25" x14ac:dyDescent="0.25">
      <c r="A316" s="19">
        <v>2024</v>
      </c>
      <c r="B316" s="20">
        <v>45292</v>
      </c>
      <c r="C316" s="21">
        <v>45382</v>
      </c>
      <c r="D316" s="19" t="s">
        <v>97</v>
      </c>
      <c r="E316" s="36" t="s">
        <v>272</v>
      </c>
      <c r="F316" s="32" t="s">
        <v>268</v>
      </c>
      <c r="G316" s="32" t="s">
        <v>148</v>
      </c>
      <c r="H316" s="31" t="s">
        <v>260</v>
      </c>
      <c r="I316" s="36" t="s">
        <v>273</v>
      </c>
      <c r="J316" s="39" t="s">
        <v>274</v>
      </c>
      <c r="K316" s="36" t="s">
        <v>275</v>
      </c>
      <c r="L316" s="22" t="s">
        <v>101</v>
      </c>
      <c r="M316" s="22" t="s">
        <v>102</v>
      </c>
      <c r="N316" s="23" t="s">
        <v>711</v>
      </c>
      <c r="O316" s="22" t="s">
        <v>104</v>
      </c>
      <c r="P316" s="19">
        <v>0</v>
      </c>
      <c r="Q316" s="25">
        <v>0</v>
      </c>
      <c r="R316" s="23" t="s">
        <v>123</v>
      </c>
      <c r="S316" s="23" t="s">
        <v>124</v>
      </c>
      <c r="T316" s="19" t="s">
        <v>126</v>
      </c>
      <c r="U316" s="23" t="s">
        <v>123</v>
      </c>
      <c r="V316" s="23" t="s">
        <v>124</v>
      </c>
      <c r="W316" s="23" t="s">
        <v>171</v>
      </c>
      <c r="X316" s="23" t="s">
        <v>712</v>
      </c>
      <c r="Y316" s="21">
        <v>45355</v>
      </c>
      <c r="Z316" s="21">
        <v>45357</v>
      </c>
      <c r="AA316" s="23">
        <f t="shared" si="8"/>
        <v>309</v>
      </c>
      <c r="AB316" s="26">
        <v>6000</v>
      </c>
      <c r="AC316" s="27">
        <v>0</v>
      </c>
      <c r="AD316" s="21">
        <v>45366</v>
      </c>
      <c r="AE316" s="28" t="s">
        <v>1218</v>
      </c>
      <c r="AF316" s="29">
        <f t="shared" si="9"/>
        <v>309</v>
      </c>
      <c r="AG316" s="30" t="s">
        <v>909</v>
      </c>
      <c r="AH316" s="19" t="s">
        <v>128</v>
      </c>
      <c r="AI316" s="21">
        <v>45382</v>
      </c>
      <c r="AJ316" s="5" t="s">
        <v>129</v>
      </c>
    </row>
    <row r="317" spans="1:36" ht="38.25" x14ac:dyDescent="0.25">
      <c r="A317" s="19">
        <v>2024</v>
      </c>
      <c r="B317" s="20">
        <v>45292</v>
      </c>
      <c r="C317" s="21">
        <v>45382</v>
      </c>
      <c r="D317" s="19" t="s">
        <v>97</v>
      </c>
      <c r="E317" s="36" t="s">
        <v>272</v>
      </c>
      <c r="F317" s="32" t="s">
        <v>268</v>
      </c>
      <c r="G317" s="32" t="s">
        <v>148</v>
      </c>
      <c r="H317" s="31" t="s">
        <v>260</v>
      </c>
      <c r="I317" s="33" t="s">
        <v>279</v>
      </c>
      <c r="J317" s="33" t="s">
        <v>280</v>
      </c>
      <c r="K317" s="23" t="s">
        <v>281</v>
      </c>
      <c r="L317" s="22" t="s">
        <v>101</v>
      </c>
      <c r="M317" s="22" t="s">
        <v>102</v>
      </c>
      <c r="N317" s="23" t="s">
        <v>711</v>
      </c>
      <c r="O317" s="22" t="s">
        <v>104</v>
      </c>
      <c r="P317" s="19">
        <v>0</v>
      </c>
      <c r="Q317" s="25">
        <v>0</v>
      </c>
      <c r="R317" s="23" t="s">
        <v>123</v>
      </c>
      <c r="S317" s="23" t="s">
        <v>124</v>
      </c>
      <c r="T317" s="19" t="s">
        <v>126</v>
      </c>
      <c r="U317" s="23" t="s">
        <v>123</v>
      </c>
      <c r="V317" s="23" t="s">
        <v>124</v>
      </c>
      <c r="W317" s="23" t="s">
        <v>171</v>
      </c>
      <c r="X317" s="23" t="s">
        <v>712</v>
      </c>
      <c r="Y317" s="21">
        <v>45355</v>
      </c>
      <c r="Z317" s="21">
        <v>45357</v>
      </c>
      <c r="AA317" s="23">
        <f t="shared" si="8"/>
        <v>310</v>
      </c>
      <c r="AB317" s="26">
        <v>5250</v>
      </c>
      <c r="AC317" s="27">
        <v>0</v>
      </c>
      <c r="AD317" s="21">
        <v>45366</v>
      </c>
      <c r="AE317" s="28" t="s">
        <v>1219</v>
      </c>
      <c r="AF317" s="29">
        <f t="shared" si="9"/>
        <v>310</v>
      </c>
      <c r="AG317" s="30" t="s">
        <v>909</v>
      </c>
      <c r="AH317" s="19" t="s">
        <v>128</v>
      </c>
      <c r="AI317" s="21">
        <v>45382</v>
      </c>
      <c r="AJ317" s="5" t="s">
        <v>129</v>
      </c>
    </row>
    <row r="318" spans="1:36" ht="51" x14ac:dyDescent="0.25">
      <c r="A318" s="19">
        <v>2024</v>
      </c>
      <c r="B318" s="20">
        <v>45292</v>
      </c>
      <c r="C318" s="21">
        <v>45382</v>
      </c>
      <c r="D318" s="19" t="s">
        <v>90</v>
      </c>
      <c r="E318" s="32" t="s">
        <v>141</v>
      </c>
      <c r="F318" s="31" t="s">
        <v>142</v>
      </c>
      <c r="G318" s="32" t="s">
        <v>117</v>
      </c>
      <c r="H318" s="31" t="s">
        <v>134</v>
      </c>
      <c r="I318" s="33" t="s">
        <v>143</v>
      </c>
      <c r="J318" s="33" t="s">
        <v>144</v>
      </c>
      <c r="K318" s="23" t="s">
        <v>145</v>
      </c>
      <c r="L318" s="22" t="s">
        <v>100</v>
      </c>
      <c r="M318" s="22" t="s">
        <v>102</v>
      </c>
      <c r="N318" s="23" t="s">
        <v>713</v>
      </c>
      <c r="O318" s="22" t="s">
        <v>104</v>
      </c>
      <c r="P318" s="19">
        <v>0</v>
      </c>
      <c r="Q318" s="25">
        <v>0</v>
      </c>
      <c r="R318" s="23" t="s">
        <v>123</v>
      </c>
      <c r="S318" s="23" t="s">
        <v>124</v>
      </c>
      <c r="T318" s="19" t="s">
        <v>126</v>
      </c>
      <c r="U318" s="23" t="s">
        <v>123</v>
      </c>
      <c r="V318" s="23" t="s">
        <v>124</v>
      </c>
      <c r="W318" s="23" t="s">
        <v>355</v>
      </c>
      <c r="X318" s="23" t="s">
        <v>576</v>
      </c>
      <c r="Y318" s="21">
        <v>45355</v>
      </c>
      <c r="Z318" s="21">
        <v>45355</v>
      </c>
      <c r="AA318" s="23">
        <f t="shared" si="8"/>
        <v>311</v>
      </c>
      <c r="AB318" s="26">
        <v>700</v>
      </c>
      <c r="AC318" s="27">
        <v>0</v>
      </c>
      <c r="AD318" s="21">
        <v>45364</v>
      </c>
      <c r="AE318" s="28" t="s">
        <v>1220</v>
      </c>
      <c r="AF318" s="29">
        <f t="shared" si="9"/>
        <v>311</v>
      </c>
      <c r="AG318" s="30" t="s">
        <v>909</v>
      </c>
      <c r="AH318" s="19" t="s">
        <v>128</v>
      </c>
      <c r="AI318" s="21">
        <v>45382</v>
      </c>
      <c r="AJ318" s="5" t="s">
        <v>129</v>
      </c>
    </row>
    <row r="319" spans="1:36" ht="51" x14ac:dyDescent="0.25">
      <c r="A319" s="19">
        <v>2024</v>
      </c>
      <c r="B319" s="20">
        <v>45292</v>
      </c>
      <c r="C319" s="21">
        <v>45382</v>
      </c>
      <c r="D319" s="22" t="s">
        <v>90</v>
      </c>
      <c r="E319" s="31" t="s">
        <v>173</v>
      </c>
      <c r="F319" s="31" t="s">
        <v>214</v>
      </c>
      <c r="G319" s="32" t="s">
        <v>117</v>
      </c>
      <c r="H319" s="31" t="s">
        <v>134</v>
      </c>
      <c r="I319" s="35" t="s">
        <v>215</v>
      </c>
      <c r="J319" s="35" t="s">
        <v>216</v>
      </c>
      <c r="K319" s="35" t="s">
        <v>217</v>
      </c>
      <c r="L319" s="22" t="s">
        <v>100</v>
      </c>
      <c r="M319" s="22" t="s">
        <v>102</v>
      </c>
      <c r="N319" s="23" t="s">
        <v>713</v>
      </c>
      <c r="O319" s="22" t="s">
        <v>104</v>
      </c>
      <c r="P319" s="19">
        <v>0</v>
      </c>
      <c r="Q319" s="25">
        <v>0</v>
      </c>
      <c r="R319" s="23" t="s">
        <v>123</v>
      </c>
      <c r="S319" s="23" t="s">
        <v>124</v>
      </c>
      <c r="T319" s="19" t="s">
        <v>126</v>
      </c>
      <c r="U319" s="23" t="s">
        <v>123</v>
      </c>
      <c r="V319" s="23" t="s">
        <v>124</v>
      </c>
      <c r="W319" s="23" t="s">
        <v>355</v>
      </c>
      <c r="X319" s="23" t="s">
        <v>576</v>
      </c>
      <c r="Y319" s="21">
        <v>45355</v>
      </c>
      <c r="Z319" s="21">
        <v>45355</v>
      </c>
      <c r="AA319" s="23">
        <f t="shared" si="8"/>
        <v>312</v>
      </c>
      <c r="AB319" s="26">
        <v>700</v>
      </c>
      <c r="AC319" s="27">
        <v>0</v>
      </c>
      <c r="AD319" s="21">
        <v>45363</v>
      </c>
      <c r="AE319" s="28" t="s">
        <v>1221</v>
      </c>
      <c r="AF319" s="29">
        <f t="shared" si="9"/>
        <v>312</v>
      </c>
      <c r="AG319" s="30" t="s">
        <v>909</v>
      </c>
      <c r="AH319" s="19" t="s">
        <v>128</v>
      </c>
      <c r="AI319" s="21">
        <v>45382</v>
      </c>
      <c r="AJ319" s="5" t="s">
        <v>129</v>
      </c>
    </row>
    <row r="320" spans="1:36" ht="51" x14ac:dyDescent="0.25">
      <c r="A320" s="19">
        <v>2024</v>
      </c>
      <c r="B320" s="20">
        <v>45292</v>
      </c>
      <c r="C320" s="21">
        <v>45382</v>
      </c>
      <c r="D320" s="19" t="s">
        <v>90</v>
      </c>
      <c r="E320" s="31" t="s">
        <v>207</v>
      </c>
      <c r="F320" s="34" t="s">
        <v>208</v>
      </c>
      <c r="G320" s="32" t="s">
        <v>117</v>
      </c>
      <c r="H320" s="23" t="s">
        <v>134</v>
      </c>
      <c r="I320" s="19" t="s">
        <v>209</v>
      </c>
      <c r="J320" s="19" t="s">
        <v>120</v>
      </c>
      <c r="K320" s="19" t="s">
        <v>210</v>
      </c>
      <c r="L320" s="22" t="s">
        <v>100</v>
      </c>
      <c r="M320" s="22" t="s">
        <v>102</v>
      </c>
      <c r="N320" s="23" t="s">
        <v>713</v>
      </c>
      <c r="O320" s="22" t="s">
        <v>104</v>
      </c>
      <c r="P320" s="19">
        <v>0</v>
      </c>
      <c r="Q320" s="25">
        <v>0</v>
      </c>
      <c r="R320" s="23" t="s">
        <v>123</v>
      </c>
      <c r="S320" s="23" t="s">
        <v>124</v>
      </c>
      <c r="T320" s="19" t="s">
        <v>126</v>
      </c>
      <c r="U320" s="23" t="s">
        <v>123</v>
      </c>
      <c r="V320" s="23" t="s">
        <v>124</v>
      </c>
      <c r="W320" s="23" t="s">
        <v>355</v>
      </c>
      <c r="X320" s="23" t="s">
        <v>576</v>
      </c>
      <c r="Y320" s="21">
        <v>45355</v>
      </c>
      <c r="Z320" s="21">
        <v>45355</v>
      </c>
      <c r="AA320" s="23">
        <f t="shared" si="8"/>
        <v>313</v>
      </c>
      <c r="AB320" s="26">
        <v>700</v>
      </c>
      <c r="AC320" s="27">
        <v>0</v>
      </c>
      <c r="AD320" s="21">
        <v>45363</v>
      </c>
      <c r="AE320" s="28" t="s">
        <v>1222</v>
      </c>
      <c r="AF320" s="29">
        <f t="shared" si="9"/>
        <v>313</v>
      </c>
      <c r="AG320" s="30" t="s">
        <v>909</v>
      </c>
      <c r="AH320" s="19" t="s">
        <v>128</v>
      </c>
      <c r="AI320" s="21">
        <v>45382</v>
      </c>
      <c r="AJ320" s="5" t="s">
        <v>129</v>
      </c>
    </row>
    <row r="321" spans="1:36" ht="51" x14ac:dyDescent="0.25">
      <c r="A321" s="19">
        <v>2024</v>
      </c>
      <c r="B321" s="20">
        <v>45292</v>
      </c>
      <c r="C321" s="21">
        <v>45382</v>
      </c>
      <c r="D321" s="19" t="s">
        <v>90</v>
      </c>
      <c r="E321" s="22" t="s">
        <v>207</v>
      </c>
      <c r="F321" s="24" t="s">
        <v>432</v>
      </c>
      <c r="G321" s="22" t="s">
        <v>117</v>
      </c>
      <c r="H321" s="31" t="s">
        <v>348</v>
      </c>
      <c r="I321" s="22" t="s">
        <v>433</v>
      </c>
      <c r="J321" s="22" t="s">
        <v>434</v>
      </c>
      <c r="K321" s="22" t="s">
        <v>431</v>
      </c>
      <c r="L321" s="22" t="s">
        <v>100</v>
      </c>
      <c r="M321" s="22" t="s">
        <v>102</v>
      </c>
      <c r="N321" s="23" t="s">
        <v>714</v>
      </c>
      <c r="O321" s="22" t="s">
        <v>104</v>
      </c>
      <c r="P321" s="19">
        <v>0</v>
      </c>
      <c r="Q321" s="25">
        <v>0</v>
      </c>
      <c r="R321" s="23" t="s">
        <v>123</v>
      </c>
      <c r="S321" s="23" t="s">
        <v>124</v>
      </c>
      <c r="T321" s="19" t="s">
        <v>126</v>
      </c>
      <c r="U321" s="23" t="s">
        <v>123</v>
      </c>
      <c r="V321" s="23" t="s">
        <v>124</v>
      </c>
      <c r="W321" s="23" t="s">
        <v>355</v>
      </c>
      <c r="X321" s="23" t="s">
        <v>715</v>
      </c>
      <c r="Y321" s="21">
        <v>45355</v>
      </c>
      <c r="Z321" s="21">
        <v>45355</v>
      </c>
      <c r="AA321" s="23">
        <f t="shared" si="8"/>
        <v>314</v>
      </c>
      <c r="AB321" s="26">
        <v>700</v>
      </c>
      <c r="AC321" s="27">
        <v>0</v>
      </c>
      <c r="AD321" s="21">
        <v>45363</v>
      </c>
      <c r="AE321" s="28" t="s">
        <v>1223</v>
      </c>
      <c r="AF321" s="29">
        <f t="shared" si="9"/>
        <v>314</v>
      </c>
      <c r="AG321" s="30" t="s">
        <v>909</v>
      </c>
      <c r="AH321" s="19" t="s">
        <v>128</v>
      </c>
      <c r="AI321" s="21">
        <v>45382</v>
      </c>
      <c r="AJ321" s="5" t="s">
        <v>129</v>
      </c>
    </row>
    <row r="322" spans="1:36" ht="38.25" x14ac:dyDescent="0.25">
      <c r="A322" s="19">
        <v>2024</v>
      </c>
      <c r="B322" s="20">
        <v>45292</v>
      </c>
      <c r="C322" s="21">
        <v>45382</v>
      </c>
      <c r="D322" s="19" t="s">
        <v>97</v>
      </c>
      <c r="E322" s="32" t="s">
        <v>454</v>
      </c>
      <c r="F322" s="24" t="s">
        <v>455</v>
      </c>
      <c r="G322" s="22" t="s">
        <v>148</v>
      </c>
      <c r="H322" s="23" t="s">
        <v>677</v>
      </c>
      <c r="I322" s="33" t="s">
        <v>678</v>
      </c>
      <c r="J322" s="33" t="s">
        <v>679</v>
      </c>
      <c r="K322" s="33" t="s">
        <v>286</v>
      </c>
      <c r="L322" s="22" t="s">
        <v>100</v>
      </c>
      <c r="M322" s="22" t="s">
        <v>102</v>
      </c>
      <c r="N322" s="23" t="s">
        <v>732</v>
      </c>
      <c r="O322" s="22" t="s">
        <v>104</v>
      </c>
      <c r="P322" s="19">
        <v>0</v>
      </c>
      <c r="Q322" s="25">
        <v>0</v>
      </c>
      <c r="R322" s="23" t="s">
        <v>123</v>
      </c>
      <c r="S322" s="23" t="s">
        <v>124</v>
      </c>
      <c r="T322" s="19" t="s">
        <v>125</v>
      </c>
      <c r="U322" s="23" t="s">
        <v>123</v>
      </c>
      <c r="V322" s="23" t="s">
        <v>124</v>
      </c>
      <c r="W322" s="23" t="s">
        <v>361</v>
      </c>
      <c r="X322" s="23" t="s">
        <v>733</v>
      </c>
      <c r="Y322" s="21">
        <v>45355</v>
      </c>
      <c r="Z322" s="21">
        <v>45355</v>
      </c>
      <c r="AA322" s="23">
        <f t="shared" si="8"/>
        <v>315</v>
      </c>
      <c r="AB322" s="26">
        <v>2000</v>
      </c>
      <c r="AC322" s="27">
        <v>0</v>
      </c>
      <c r="AD322" s="21">
        <v>45387</v>
      </c>
      <c r="AE322" s="28" t="s">
        <v>1224</v>
      </c>
      <c r="AF322" s="29">
        <f t="shared" si="9"/>
        <v>315</v>
      </c>
      <c r="AG322" s="30" t="s">
        <v>909</v>
      </c>
      <c r="AH322" s="19" t="s">
        <v>128</v>
      </c>
      <c r="AI322" s="21">
        <v>45382</v>
      </c>
      <c r="AJ322" s="5" t="s">
        <v>129</v>
      </c>
    </row>
    <row r="323" spans="1:36" ht="38.25" x14ac:dyDescent="0.25">
      <c r="A323" s="19">
        <v>2024</v>
      </c>
      <c r="B323" s="20">
        <v>45292</v>
      </c>
      <c r="C323" s="21">
        <v>45382</v>
      </c>
      <c r="D323" s="19" t="s">
        <v>97</v>
      </c>
      <c r="E323" s="32" t="s">
        <v>454</v>
      </c>
      <c r="F323" s="24" t="s">
        <v>455</v>
      </c>
      <c r="G323" s="22" t="s">
        <v>148</v>
      </c>
      <c r="H323" s="23" t="s">
        <v>677</v>
      </c>
      <c r="I323" s="33" t="s">
        <v>678</v>
      </c>
      <c r="J323" s="33" t="s">
        <v>679</v>
      </c>
      <c r="K323" s="33" t="s">
        <v>286</v>
      </c>
      <c r="L323" s="22" t="s">
        <v>100</v>
      </c>
      <c r="M323" s="22" t="s">
        <v>102</v>
      </c>
      <c r="N323" s="23" t="s">
        <v>734</v>
      </c>
      <c r="O323" s="22" t="s">
        <v>104</v>
      </c>
      <c r="P323" s="19">
        <v>0</v>
      </c>
      <c r="Q323" s="25">
        <v>0</v>
      </c>
      <c r="R323" s="23" t="s">
        <v>123</v>
      </c>
      <c r="S323" s="23" t="s">
        <v>124</v>
      </c>
      <c r="T323" s="19" t="s">
        <v>125</v>
      </c>
      <c r="U323" s="23" t="s">
        <v>123</v>
      </c>
      <c r="V323" s="23" t="s">
        <v>124</v>
      </c>
      <c r="W323" s="23" t="s">
        <v>361</v>
      </c>
      <c r="X323" s="23" t="s">
        <v>735</v>
      </c>
      <c r="Y323" s="21">
        <v>45356</v>
      </c>
      <c r="Z323" s="21">
        <v>45356</v>
      </c>
      <c r="AA323" s="23">
        <f t="shared" si="8"/>
        <v>316</v>
      </c>
      <c r="AB323" s="26">
        <v>900</v>
      </c>
      <c r="AC323" s="27">
        <v>0</v>
      </c>
      <c r="AD323" s="21">
        <v>45387</v>
      </c>
      <c r="AE323" s="28" t="s">
        <v>1225</v>
      </c>
      <c r="AF323" s="29">
        <f t="shared" si="9"/>
        <v>316</v>
      </c>
      <c r="AG323" s="30" t="s">
        <v>909</v>
      </c>
      <c r="AH323" s="19" t="s">
        <v>128</v>
      </c>
      <c r="AI323" s="21">
        <v>45382</v>
      </c>
      <c r="AJ323" s="5" t="s">
        <v>129</v>
      </c>
    </row>
    <row r="324" spans="1:36" ht="38.25" x14ac:dyDescent="0.25">
      <c r="A324" s="19">
        <v>2024</v>
      </c>
      <c r="B324" s="20">
        <v>45292</v>
      </c>
      <c r="C324" s="21">
        <v>45382</v>
      </c>
      <c r="D324" s="19" t="s">
        <v>90</v>
      </c>
      <c r="E324" s="32" t="s">
        <v>164</v>
      </c>
      <c r="F324" s="32" t="s">
        <v>165</v>
      </c>
      <c r="G324" s="32" t="s">
        <v>117</v>
      </c>
      <c r="H324" s="31" t="s">
        <v>166</v>
      </c>
      <c r="I324" s="33" t="s">
        <v>167</v>
      </c>
      <c r="J324" s="38" t="s">
        <v>168</v>
      </c>
      <c r="K324" s="33" t="s">
        <v>169</v>
      </c>
      <c r="L324" s="22" t="s">
        <v>100</v>
      </c>
      <c r="M324" s="22" t="s">
        <v>102</v>
      </c>
      <c r="N324" s="23" t="s">
        <v>716</v>
      </c>
      <c r="O324" s="22" t="s">
        <v>104</v>
      </c>
      <c r="P324" s="19">
        <v>0</v>
      </c>
      <c r="Q324" s="25">
        <v>0</v>
      </c>
      <c r="R324" s="23" t="s">
        <v>123</v>
      </c>
      <c r="S324" s="23" t="s">
        <v>124</v>
      </c>
      <c r="T324" s="19" t="s">
        <v>126</v>
      </c>
      <c r="U324" s="23" t="s">
        <v>123</v>
      </c>
      <c r="V324" s="23" t="s">
        <v>124</v>
      </c>
      <c r="W324" s="23" t="s">
        <v>355</v>
      </c>
      <c r="X324" s="23" t="s">
        <v>717</v>
      </c>
      <c r="Y324" s="21">
        <v>45356</v>
      </c>
      <c r="Z324" s="21">
        <v>45356</v>
      </c>
      <c r="AA324" s="23">
        <f t="shared" si="8"/>
        <v>317</v>
      </c>
      <c r="AB324" s="26">
        <v>700</v>
      </c>
      <c r="AC324" s="27">
        <v>0</v>
      </c>
      <c r="AD324" s="21">
        <v>45376</v>
      </c>
      <c r="AE324" s="28" t="s">
        <v>1226</v>
      </c>
      <c r="AF324" s="29">
        <f t="shared" si="9"/>
        <v>317</v>
      </c>
      <c r="AG324" s="30" t="s">
        <v>909</v>
      </c>
      <c r="AH324" s="19" t="s">
        <v>128</v>
      </c>
      <c r="AI324" s="21">
        <v>45382</v>
      </c>
      <c r="AJ324" s="5" t="s">
        <v>129</v>
      </c>
    </row>
    <row r="325" spans="1:36" ht="38.25" x14ac:dyDescent="0.25">
      <c r="A325" s="19">
        <v>2024</v>
      </c>
      <c r="B325" s="20">
        <v>45292</v>
      </c>
      <c r="C325" s="21">
        <v>45382</v>
      </c>
      <c r="D325" s="19" t="s">
        <v>90</v>
      </c>
      <c r="E325" s="32" t="s">
        <v>405</v>
      </c>
      <c r="F325" s="31" t="s">
        <v>142</v>
      </c>
      <c r="G325" s="31" t="s">
        <v>117</v>
      </c>
      <c r="H325" s="31" t="s">
        <v>166</v>
      </c>
      <c r="I325" s="33" t="s">
        <v>417</v>
      </c>
      <c r="J325" s="33" t="s">
        <v>418</v>
      </c>
      <c r="K325" s="23" t="s">
        <v>419</v>
      </c>
      <c r="L325" s="22" t="s">
        <v>100</v>
      </c>
      <c r="M325" s="22" t="s">
        <v>102</v>
      </c>
      <c r="N325" s="23" t="s">
        <v>716</v>
      </c>
      <c r="O325" s="22" t="s">
        <v>104</v>
      </c>
      <c r="P325" s="19">
        <v>0</v>
      </c>
      <c r="Q325" s="25">
        <v>0</v>
      </c>
      <c r="R325" s="23" t="s">
        <v>123</v>
      </c>
      <c r="S325" s="23" t="s">
        <v>124</v>
      </c>
      <c r="T325" s="19" t="s">
        <v>126</v>
      </c>
      <c r="U325" s="23" t="s">
        <v>123</v>
      </c>
      <c r="V325" s="23" t="s">
        <v>124</v>
      </c>
      <c r="W325" s="23" t="s">
        <v>355</v>
      </c>
      <c r="X325" s="23" t="s">
        <v>717</v>
      </c>
      <c r="Y325" s="21">
        <v>45356</v>
      </c>
      <c r="Z325" s="21">
        <v>45356</v>
      </c>
      <c r="AA325" s="23">
        <f t="shared" si="8"/>
        <v>318</v>
      </c>
      <c r="AB325" s="26">
        <v>700</v>
      </c>
      <c r="AC325" s="27">
        <v>0</v>
      </c>
      <c r="AD325" s="21">
        <v>45376</v>
      </c>
      <c r="AE325" s="28" t="s">
        <v>1227</v>
      </c>
      <c r="AF325" s="29">
        <f t="shared" si="9"/>
        <v>318</v>
      </c>
      <c r="AG325" s="30" t="s">
        <v>909</v>
      </c>
      <c r="AH325" s="19" t="s">
        <v>128</v>
      </c>
      <c r="AI325" s="21">
        <v>45382</v>
      </c>
      <c r="AJ325" s="5" t="s">
        <v>129</v>
      </c>
    </row>
    <row r="326" spans="1:36" ht="38.25" x14ac:dyDescent="0.25">
      <c r="A326" s="19">
        <v>2024</v>
      </c>
      <c r="B326" s="20">
        <v>45292</v>
      </c>
      <c r="C326" s="21">
        <v>45382</v>
      </c>
      <c r="D326" s="19" t="s">
        <v>90</v>
      </c>
      <c r="E326" s="22" t="s">
        <v>115</v>
      </c>
      <c r="F326" s="24" t="s">
        <v>347</v>
      </c>
      <c r="G326" s="22" t="s">
        <v>117</v>
      </c>
      <c r="H326" s="33" t="s">
        <v>166</v>
      </c>
      <c r="I326" s="19" t="s">
        <v>411</v>
      </c>
      <c r="J326" s="19" t="s">
        <v>412</v>
      </c>
      <c r="K326" s="19" t="s">
        <v>413</v>
      </c>
      <c r="L326" s="22" t="s">
        <v>100</v>
      </c>
      <c r="M326" s="22" t="s">
        <v>102</v>
      </c>
      <c r="N326" s="23" t="s">
        <v>716</v>
      </c>
      <c r="O326" s="22" t="s">
        <v>104</v>
      </c>
      <c r="P326" s="19">
        <v>0</v>
      </c>
      <c r="Q326" s="25">
        <v>0</v>
      </c>
      <c r="R326" s="23" t="s">
        <v>123</v>
      </c>
      <c r="S326" s="23" t="s">
        <v>124</v>
      </c>
      <c r="T326" s="19" t="s">
        <v>126</v>
      </c>
      <c r="U326" s="23" t="s">
        <v>123</v>
      </c>
      <c r="V326" s="23" t="s">
        <v>124</v>
      </c>
      <c r="W326" s="23" t="s">
        <v>355</v>
      </c>
      <c r="X326" s="23" t="s">
        <v>717</v>
      </c>
      <c r="Y326" s="21">
        <v>45356</v>
      </c>
      <c r="Z326" s="21">
        <v>45356</v>
      </c>
      <c r="AA326" s="23">
        <f t="shared" si="8"/>
        <v>319</v>
      </c>
      <c r="AB326" s="26">
        <v>700</v>
      </c>
      <c r="AC326" s="27">
        <v>0</v>
      </c>
      <c r="AD326" s="21">
        <v>45363</v>
      </c>
      <c r="AE326" s="28" t="s">
        <v>1228</v>
      </c>
      <c r="AF326" s="29">
        <f t="shared" si="9"/>
        <v>319</v>
      </c>
      <c r="AG326" s="30" t="s">
        <v>909</v>
      </c>
      <c r="AH326" s="19" t="s">
        <v>128</v>
      </c>
      <c r="AI326" s="21">
        <v>45382</v>
      </c>
      <c r="AJ326" s="5" t="s">
        <v>129</v>
      </c>
    </row>
    <row r="327" spans="1:36" ht="38.25" x14ac:dyDescent="0.25">
      <c r="A327" s="19">
        <v>2024</v>
      </c>
      <c r="B327" s="20">
        <v>45292</v>
      </c>
      <c r="C327" s="21">
        <v>45382</v>
      </c>
      <c r="D327" s="19" t="s">
        <v>90</v>
      </c>
      <c r="E327" s="32" t="s">
        <v>405</v>
      </c>
      <c r="F327" s="31" t="s">
        <v>142</v>
      </c>
      <c r="G327" s="31" t="s">
        <v>117</v>
      </c>
      <c r="H327" s="33" t="s">
        <v>166</v>
      </c>
      <c r="I327" s="33" t="s">
        <v>406</v>
      </c>
      <c r="J327" s="33" t="s">
        <v>407</v>
      </c>
      <c r="K327" s="23" t="s">
        <v>408</v>
      </c>
      <c r="L327" s="22" t="s">
        <v>100</v>
      </c>
      <c r="M327" s="22" t="s">
        <v>102</v>
      </c>
      <c r="N327" s="23" t="s">
        <v>716</v>
      </c>
      <c r="O327" s="22" t="s">
        <v>104</v>
      </c>
      <c r="P327" s="19">
        <v>0</v>
      </c>
      <c r="Q327" s="25">
        <v>0</v>
      </c>
      <c r="R327" s="23" t="s">
        <v>123</v>
      </c>
      <c r="S327" s="23" t="s">
        <v>124</v>
      </c>
      <c r="T327" s="19" t="s">
        <v>126</v>
      </c>
      <c r="U327" s="23" t="s">
        <v>123</v>
      </c>
      <c r="V327" s="23" t="s">
        <v>124</v>
      </c>
      <c r="W327" s="23" t="s">
        <v>355</v>
      </c>
      <c r="X327" s="23" t="s">
        <v>717</v>
      </c>
      <c r="Y327" s="21">
        <v>45356</v>
      </c>
      <c r="Z327" s="21">
        <v>45356</v>
      </c>
      <c r="AA327" s="23">
        <f t="shared" si="8"/>
        <v>320</v>
      </c>
      <c r="AB327" s="26">
        <v>700</v>
      </c>
      <c r="AC327" s="27">
        <v>0</v>
      </c>
      <c r="AD327" s="21">
        <v>45376</v>
      </c>
      <c r="AE327" s="28" t="s">
        <v>1229</v>
      </c>
      <c r="AF327" s="29">
        <f t="shared" si="9"/>
        <v>320</v>
      </c>
      <c r="AG327" s="30" t="s">
        <v>909</v>
      </c>
      <c r="AH327" s="19" t="s">
        <v>128</v>
      </c>
      <c r="AI327" s="21">
        <v>45382</v>
      </c>
      <c r="AJ327" s="5" t="s">
        <v>129</v>
      </c>
    </row>
    <row r="328" spans="1:36" ht="38.25" x14ac:dyDescent="0.25">
      <c r="A328" s="19">
        <v>2024</v>
      </c>
      <c r="B328" s="20">
        <v>45292</v>
      </c>
      <c r="C328" s="21">
        <v>45382</v>
      </c>
      <c r="D328" s="19" t="s">
        <v>97</v>
      </c>
      <c r="E328" s="31" t="s">
        <v>258</v>
      </c>
      <c r="F328" s="32" t="s">
        <v>259</v>
      </c>
      <c r="G328" s="19" t="s">
        <v>148</v>
      </c>
      <c r="H328" s="31" t="s">
        <v>260</v>
      </c>
      <c r="I328" s="33" t="s">
        <v>357</v>
      </c>
      <c r="J328" s="33" t="s">
        <v>358</v>
      </c>
      <c r="K328" s="23" t="s">
        <v>359</v>
      </c>
      <c r="L328" s="22" t="s">
        <v>100</v>
      </c>
      <c r="M328" s="22" t="s">
        <v>102</v>
      </c>
      <c r="N328" s="23" t="s">
        <v>718</v>
      </c>
      <c r="O328" s="22" t="s">
        <v>104</v>
      </c>
      <c r="P328" s="19">
        <v>0</v>
      </c>
      <c r="Q328" s="25">
        <v>0</v>
      </c>
      <c r="R328" s="23" t="s">
        <v>123</v>
      </c>
      <c r="S328" s="23" t="s">
        <v>124</v>
      </c>
      <c r="T328" s="19" t="s">
        <v>126</v>
      </c>
      <c r="U328" s="23" t="s">
        <v>123</v>
      </c>
      <c r="V328" s="23" t="s">
        <v>124</v>
      </c>
      <c r="W328" s="23" t="s">
        <v>125</v>
      </c>
      <c r="X328" s="23" t="s">
        <v>719</v>
      </c>
      <c r="Y328" s="21">
        <v>45357</v>
      </c>
      <c r="Z328" s="21">
        <v>45357</v>
      </c>
      <c r="AA328" s="23">
        <f t="shared" si="8"/>
        <v>321</v>
      </c>
      <c r="AB328" s="26">
        <v>900</v>
      </c>
      <c r="AC328" s="27">
        <v>0</v>
      </c>
      <c r="AD328" s="21">
        <v>45366</v>
      </c>
      <c r="AE328" s="28" t="s">
        <v>1230</v>
      </c>
      <c r="AF328" s="29">
        <f t="shared" si="9"/>
        <v>321</v>
      </c>
      <c r="AG328" s="30" t="s">
        <v>909</v>
      </c>
      <c r="AH328" s="19" t="s">
        <v>128</v>
      </c>
      <c r="AI328" s="21">
        <v>45382</v>
      </c>
      <c r="AJ328" s="5" t="s">
        <v>129</v>
      </c>
    </row>
    <row r="329" spans="1:36" ht="38.25" x14ac:dyDescent="0.25">
      <c r="A329" s="19">
        <v>2024</v>
      </c>
      <c r="B329" s="20">
        <v>45292</v>
      </c>
      <c r="C329" s="21">
        <v>45382</v>
      </c>
      <c r="D329" s="19" t="s">
        <v>97</v>
      </c>
      <c r="E329" s="31" t="s">
        <v>272</v>
      </c>
      <c r="F329" s="31" t="s">
        <v>363</v>
      </c>
      <c r="G329" s="32" t="s">
        <v>148</v>
      </c>
      <c r="H329" s="31" t="s">
        <v>260</v>
      </c>
      <c r="I329" s="33" t="s">
        <v>364</v>
      </c>
      <c r="J329" s="38" t="s">
        <v>365</v>
      </c>
      <c r="K329" s="23" t="s">
        <v>366</v>
      </c>
      <c r="L329" s="22" t="s">
        <v>100</v>
      </c>
      <c r="M329" s="22" t="s">
        <v>102</v>
      </c>
      <c r="N329" s="23" t="s">
        <v>718</v>
      </c>
      <c r="O329" s="22" t="s">
        <v>104</v>
      </c>
      <c r="P329" s="19">
        <v>0</v>
      </c>
      <c r="Q329" s="25">
        <v>0</v>
      </c>
      <c r="R329" s="23" t="s">
        <v>123</v>
      </c>
      <c r="S329" s="23" t="s">
        <v>124</v>
      </c>
      <c r="T329" s="19" t="s">
        <v>126</v>
      </c>
      <c r="U329" s="23" t="s">
        <v>123</v>
      </c>
      <c r="V329" s="23" t="s">
        <v>124</v>
      </c>
      <c r="W329" s="23" t="s">
        <v>125</v>
      </c>
      <c r="X329" s="23" t="s">
        <v>719</v>
      </c>
      <c r="Y329" s="21">
        <v>45357</v>
      </c>
      <c r="Z329" s="21">
        <v>45357</v>
      </c>
      <c r="AA329" s="23">
        <f t="shared" si="8"/>
        <v>322</v>
      </c>
      <c r="AB329" s="26">
        <v>800</v>
      </c>
      <c r="AC329" s="27">
        <v>0</v>
      </c>
      <c r="AD329" s="21">
        <v>45366</v>
      </c>
      <c r="AE329" s="28" t="s">
        <v>1231</v>
      </c>
      <c r="AF329" s="29">
        <f t="shared" si="9"/>
        <v>322</v>
      </c>
      <c r="AG329" s="30" t="s">
        <v>909</v>
      </c>
      <c r="AH329" s="19" t="s">
        <v>128</v>
      </c>
      <c r="AI329" s="21">
        <v>45382</v>
      </c>
      <c r="AJ329" s="5" t="s">
        <v>129</v>
      </c>
    </row>
    <row r="330" spans="1:36" ht="38.25" x14ac:dyDescent="0.25">
      <c r="A330" s="19">
        <v>2024</v>
      </c>
      <c r="B330" s="20">
        <v>45292</v>
      </c>
      <c r="C330" s="21">
        <v>45382</v>
      </c>
      <c r="D330" s="19" t="s">
        <v>90</v>
      </c>
      <c r="E330" s="22" t="s">
        <v>736</v>
      </c>
      <c r="F330" s="24" t="s">
        <v>328</v>
      </c>
      <c r="G330" s="22" t="s">
        <v>117</v>
      </c>
      <c r="H330" s="31" t="s">
        <v>166</v>
      </c>
      <c r="I330" s="33" t="s">
        <v>737</v>
      </c>
      <c r="J330" s="38" t="s">
        <v>738</v>
      </c>
      <c r="K330" s="23" t="s">
        <v>494</v>
      </c>
      <c r="L330" s="22" t="s">
        <v>100</v>
      </c>
      <c r="M330" s="22" t="s">
        <v>102</v>
      </c>
      <c r="N330" s="23" t="s">
        <v>739</v>
      </c>
      <c r="O330" s="22" t="s">
        <v>104</v>
      </c>
      <c r="P330" s="19">
        <v>0</v>
      </c>
      <c r="Q330" s="25">
        <v>0</v>
      </c>
      <c r="R330" s="23" t="s">
        <v>123</v>
      </c>
      <c r="S330" s="23" t="s">
        <v>124</v>
      </c>
      <c r="T330" s="19" t="s">
        <v>126</v>
      </c>
      <c r="U330" s="23" t="s">
        <v>123</v>
      </c>
      <c r="V330" s="23" t="s">
        <v>124</v>
      </c>
      <c r="W330" s="23" t="s">
        <v>656</v>
      </c>
      <c r="X330" s="23" t="s">
        <v>740</v>
      </c>
      <c r="Y330" s="21">
        <v>45357</v>
      </c>
      <c r="Z330" s="21">
        <v>45358</v>
      </c>
      <c r="AA330" s="23">
        <f t="shared" ref="AA330:AA393" si="10">1+AA329</f>
        <v>323</v>
      </c>
      <c r="AB330" s="26">
        <v>2500</v>
      </c>
      <c r="AC330" s="27">
        <v>0</v>
      </c>
      <c r="AD330" s="21">
        <v>45387</v>
      </c>
      <c r="AE330" s="28" t="s">
        <v>1232</v>
      </c>
      <c r="AF330" s="29">
        <f t="shared" ref="AF330:AF393" si="11">1+AF329</f>
        <v>323</v>
      </c>
      <c r="AG330" s="30" t="s">
        <v>909</v>
      </c>
      <c r="AH330" s="19" t="s">
        <v>128</v>
      </c>
      <c r="AI330" s="21">
        <v>45382</v>
      </c>
      <c r="AJ330" s="5" t="s">
        <v>129</v>
      </c>
    </row>
    <row r="331" spans="1:36" ht="38.25" x14ac:dyDescent="0.25">
      <c r="A331" s="19">
        <v>2024</v>
      </c>
      <c r="B331" s="20">
        <v>45292</v>
      </c>
      <c r="C331" s="21">
        <v>45382</v>
      </c>
      <c r="D331" s="19" t="s">
        <v>90</v>
      </c>
      <c r="E331" s="32" t="s">
        <v>141</v>
      </c>
      <c r="F331" s="32" t="s">
        <v>142</v>
      </c>
      <c r="G331" s="22" t="s">
        <v>117</v>
      </c>
      <c r="H331" s="31" t="s">
        <v>166</v>
      </c>
      <c r="I331" s="33" t="s">
        <v>414</v>
      </c>
      <c r="J331" s="33" t="s">
        <v>415</v>
      </c>
      <c r="K331" s="23" t="s">
        <v>416</v>
      </c>
      <c r="L331" s="22" t="s">
        <v>100</v>
      </c>
      <c r="M331" s="22" t="s">
        <v>102</v>
      </c>
      <c r="N331" s="23" t="s">
        <v>739</v>
      </c>
      <c r="O331" s="22" t="s">
        <v>104</v>
      </c>
      <c r="P331" s="19">
        <v>0</v>
      </c>
      <c r="Q331" s="25">
        <v>0</v>
      </c>
      <c r="R331" s="23" t="s">
        <v>123</v>
      </c>
      <c r="S331" s="23" t="s">
        <v>124</v>
      </c>
      <c r="T331" s="19" t="s">
        <v>126</v>
      </c>
      <c r="U331" s="23" t="s">
        <v>123</v>
      </c>
      <c r="V331" s="23" t="s">
        <v>124</v>
      </c>
      <c r="W331" s="23" t="s">
        <v>656</v>
      </c>
      <c r="X331" s="23" t="s">
        <v>740</v>
      </c>
      <c r="Y331" s="21">
        <v>45357</v>
      </c>
      <c r="Z331" s="21">
        <v>45358</v>
      </c>
      <c r="AA331" s="23">
        <f t="shared" si="10"/>
        <v>324</v>
      </c>
      <c r="AB331" s="26">
        <v>2500</v>
      </c>
      <c r="AC331" s="27">
        <v>0</v>
      </c>
      <c r="AD331" s="21">
        <v>45385</v>
      </c>
      <c r="AE331" s="28" t="s">
        <v>1233</v>
      </c>
      <c r="AF331" s="29">
        <f t="shared" si="11"/>
        <v>324</v>
      </c>
      <c r="AG331" s="30" t="s">
        <v>909</v>
      </c>
      <c r="AH331" s="19" t="s">
        <v>128</v>
      </c>
      <c r="AI331" s="21">
        <v>45382</v>
      </c>
      <c r="AJ331" s="5" t="s">
        <v>129</v>
      </c>
    </row>
    <row r="332" spans="1:36" ht="38.25" x14ac:dyDescent="0.25">
      <c r="A332" s="19">
        <v>2024</v>
      </c>
      <c r="B332" s="20">
        <v>45292</v>
      </c>
      <c r="C332" s="21">
        <v>45382</v>
      </c>
      <c r="D332" s="19" t="s">
        <v>97</v>
      </c>
      <c r="E332" s="32" t="s">
        <v>258</v>
      </c>
      <c r="F332" s="32" t="s">
        <v>259</v>
      </c>
      <c r="G332" s="32" t="s">
        <v>148</v>
      </c>
      <c r="H332" s="32" t="s">
        <v>260</v>
      </c>
      <c r="I332" s="33" t="s">
        <v>261</v>
      </c>
      <c r="J332" s="33" t="s">
        <v>262</v>
      </c>
      <c r="K332" s="23" t="s">
        <v>263</v>
      </c>
      <c r="L332" s="22" t="s">
        <v>100</v>
      </c>
      <c r="M332" s="22" t="s">
        <v>102</v>
      </c>
      <c r="N332" s="23" t="s">
        <v>720</v>
      </c>
      <c r="O332" s="22" t="s">
        <v>104</v>
      </c>
      <c r="P332" s="19">
        <v>0</v>
      </c>
      <c r="Q332" s="25">
        <v>0</v>
      </c>
      <c r="R332" s="23" t="s">
        <v>123</v>
      </c>
      <c r="S332" s="23" t="s">
        <v>124</v>
      </c>
      <c r="T332" s="19" t="s">
        <v>126</v>
      </c>
      <c r="U332" s="23" t="s">
        <v>123</v>
      </c>
      <c r="V332" s="23" t="s">
        <v>124</v>
      </c>
      <c r="W332" s="23" t="s">
        <v>382</v>
      </c>
      <c r="X332" s="23" t="s">
        <v>710</v>
      </c>
      <c r="Y332" s="21">
        <v>45358</v>
      </c>
      <c r="Z332" s="21">
        <v>45358</v>
      </c>
      <c r="AA332" s="23">
        <f t="shared" si="10"/>
        <v>325</v>
      </c>
      <c r="AB332" s="26">
        <v>900</v>
      </c>
      <c r="AC332" s="27">
        <v>0</v>
      </c>
      <c r="AD332" s="21">
        <v>45365</v>
      </c>
      <c r="AE332" s="28" t="s">
        <v>1234</v>
      </c>
      <c r="AF332" s="29">
        <f t="shared" si="11"/>
        <v>325</v>
      </c>
      <c r="AG332" s="30" t="s">
        <v>909</v>
      </c>
      <c r="AH332" s="19" t="s">
        <v>128</v>
      </c>
      <c r="AI332" s="21">
        <v>45382</v>
      </c>
      <c r="AJ332" s="5" t="s">
        <v>129</v>
      </c>
    </row>
    <row r="333" spans="1:36" ht="38.25" x14ac:dyDescent="0.25">
      <c r="A333" s="19">
        <v>2024</v>
      </c>
      <c r="B333" s="20">
        <v>45292</v>
      </c>
      <c r="C333" s="21">
        <v>45382</v>
      </c>
      <c r="D333" s="19" t="s">
        <v>97</v>
      </c>
      <c r="E333" s="32" t="s">
        <v>267</v>
      </c>
      <c r="F333" s="32" t="s">
        <v>268</v>
      </c>
      <c r="G333" s="32" t="s">
        <v>148</v>
      </c>
      <c r="H333" s="32" t="s">
        <v>260</v>
      </c>
      <c r="I333" s="19" t="s">
        <v>269</v>
      </c>
      <c r="J333" s="40" t="s">
        <v>270</v>
      </c>
      <c r="K333" s="19" t="s">
        <v>271</v>
      </c>
      <c r="L333" s="22" t="s">
        <v>101</v>
      </c>
      <c r="M333" s="22" t="s">
        <v>102</v>
      </c>
      <c r="N333" s="23" t="s">
        <v>720</v>
      </c>
      <c r="O333" s="22" t="s">
        <v>104</v>
      </c>
      <c r="P333" s="19">
        <v>0</v>
      </c>
      <c r="Q333" s="25">
        <v>0</v>
      </c>
      <c r="R333" s="23" t="s">
        <v>123</v>
      </c>
      <c r="S333" s="23" t="s">
        <v>124</v>
      </c>
      <c r="T333" s="19" t="s">
        <v>126</v>
      </c>
      <c r="U333" s="23" t="s">
        <v>123</v>
      </c>
      <c r="V333" s="23" t="s">
        <v>124</v>
      </c>
      <c r="W333" s="23" t="s">
        <v>382</v>
      </c>
      <c r="X333" s="23" t="s">
        <v>710</v>
      </c>
      <c r="Y333" s="21">
        <v>45358</v>
      </c>
      <c r="Z333" s="21">
        <v>45358</v>
      </c>
      <c r="AA333" s="23">
        <f t="shared" si="10"/>
        <v>326</v>
      </c>
      <c r="AB333" s="26">
        <v>800</v>
      </c>
      <c r="AC333" s="27">
        <v>0</v>
      </c>
      <c r="AD333" s="21">
        <v>45366</v>
      </c>
      <c r="AE333" s="28" t="s">
        <v>1235</v>
      </c>
      <c r="AF333" s="29">
        <f t="shared" si="11"/>
        <v>326</v>
      </c>
      <c r="AG333" s="30" t="s">
        <v>909</v>
      </c>
      <c r="AH333" s="19" t="s">
        <v>128</v>
      </c>
      <c r="AI333" s="21">
        <v>45382</v>
      </c>
      <c r="AJ333" s="5" t="s">
        <v>129</v>
      </c>
    </row>
    <row r="334" spans="1:36" ht="38.25" x14ac:dyDescent="0.25">
      <c r="A334" s="19">
        <v>2024</v>
      </c>
      <c r="B334" s="20">
        <v>45292</v>
      </c>
      <c r="C334" s="21">
        <v>45382</v>
      </c>
      <c r="D334" s="19" t="s">
        <v>97</v>
      </c>
      <c r="E334" s="36" t="s">
        <v>272</v>
      </c>
      <c r="F334" s="32" t="s">
        <v>268</v>
      </c>
      <c r="G334" s="32" t="s">
        <v>148</v>
      </c>
      <c r="H334" s="31" t="s">
        <v>260</v>
      </c>
      <c r="I334" s="36" t="s">
        <v>273</v>
      </c>
      <c r="J334" s="39" t="s">
        <v>274</v>
      </c>
      <c r="K334" s="36" t="s">
        <v>275</v>
      </c>
      <c r="L334" s="22" t="s">
        <v>101</v>
      </c>
      <c r="M334" s="22" t="s">
        <v>102</v>
      </c>
      <c r="N334" s="23" t="s">
        <v>721</v>
      </c>
      <c r="O334" s="22" t="s">
        <v>104</v>
      </c>
      <c r="P334" s="19">
        <v>0</v>
      </c>
      <c r="Q334" s="25">
        <v>0</v>
      </c>
      <c r="R334" s="23" t="s">
        <v>123</v>
      </c>
      <c r="S334" s="23" t="s">
        <v>124</v>
      </c>
      <c r="T334" s="19" t="s">
        <v>126</v>
      </c>
      <c r="U334" s="23" t="s">
        <v>123</v>
      </c>
      <c r="V334" s="23" t="s">
        <v>124</v>
      </c>
      <c r="W334" s="23" t="s">
        <v>171</v>
      </c>
      <c r="X334" s="23" t="s">
        <v>722</v>
      </c>
      <c r="Y334" s="21">
        <v>45358</v>
      </c>
      <c r="Z334" s="21">
        <v>45358</v>
      </c>
      <c r="AA334" s="23">
        <f t="shared" si="10"/>
        <v>327</v>
      </c>
      <c r="AB334" s="26">
        <v>900</v>
      </c>
      <c r="AC334" s="27">
        <v>0</v>
      </c>
      <c r="AD334" s="21">
        <v>45366</v>
      </c>
      <c r="AE334" s="28" t="s">
        <v>1236</v>
      </c>
      <c r="AF334" s="29">
        <f t="shared" si="11"/>
        <v>327</v>
      </c>
      <c r="AG334" s="30" t="s">
        <v>909</v>
      </c>
      <c r="AH334" s="19" t="s">
        <v>128</v>
      </c>
      <c r="AI334" s="21">
        <v>45382</v>
      </c>
      <c r="AJ334" s="5" t="s">
        <v>129</v>
      </c>
    </row>
    <row r="335" spans="1:36" ht="38.25" x14ac:dyDescent="0.25">
      <c r="A335" s="19">
        <v>2024</v>
      </c>
      <c r="B335" s="20">
        <v>45292</v>
      </c>
      <c r="C335" s="21">
        <v>45382</v>
      </c>
      <c r="D335" s="19" t="s">
        <v>97</v>
      </c>
      <c r="E335" s="36" t="s">
        <v>272</v>
      </c>
      <c r="F335" s="32" t="s">
        <v>268</v>
      </c>
      <c r="G335" s="32" t="s">
        <v>148</v>
      </c>
      <c r="H335" s="31" t="s">
        <v>260</v>
      </c>
      <c r="I335" s="33" t="s">
        <v>279</v>
      </c>
      <c r="J335" s="33" t="s">
        <v>280</v>
      </c>
      <c r="K335" s="23" t="s">
        <v>281</v>
      </c>
      <c r="L335" s="22" t="s">
        <v>101</v>
      </c>
      <c r="M335" s="22" t="s">
        <v>102</v>
      </c>
      <c r="N335" s="23" t="s">
        <v>721</v>
      </c>
      <c r="O335" s="22" t="s">
        <v>104</v>
      </c>
      <c r="P335" s="19">
        <v>0</v>
      </c>
      <c r="Q335" s="25">
        <v>0</v>
      </c>
      <c r="R335" s="23" t="s">
        <v>123</v>
      </c>
      <c r="S335" s="23" t="s">
        <v>124</v>
      </c>
      <c r="T335" s="19" t="s">
        <v>126</v>
      </c>
      <c r="U335" s="23" t="s">
        <v>123</v>
      </c>
      <c r="V335" s="23" t="s">
        <v>124</v>
      </c>
      <c r="W335" s="23" t="s">
        <v>171</v>
      </c>
      <c r="X335" s="23" t="s">
        <v>722</v>
      </c>
      <c r="Y335" s="21">
        <v>45358</v>
      </c>
      <c r="Z335" s="21">
        <v>45358</v>
      </c>
      <c r="AA335" s="23">
        <f t="shared" si="10"/>
        <v>328</v>
      </c>
      <c r="AB335" s="26">
        <v>800</v>
      </c>
      <c r="AC335" s="27">
        <v>0</v>
      </c>
      <c r="AD335" s="21">
        <v>45366</v>
      </c>
      <c r="AE335" s="28" t="s">
        <v>1237</v>
      </c>
      <c r="AF335" s="29">
        <f t="shared" si="11"/>
        <v>328</v>
      </c>
      <c r="AG335" s="30" t="s">
        <v>909</v>
      </c>
      <c r="AH335" s="19" t="s">
        <v>128</v>
      </c>
      <c r="AI335" s="21">
        <v>45382</v>
      </c>
      <c r="AJ335" s="5" t="s">
        <v>129</v>
      </c>
    </row>
    <row r="336" spans="1:36" ht="38.25" x14ac:dyDescent="0.25">
      <c r="A336" s="19">
        <v>2024</v>
      </c>
      <c r="B336" s="20">
        <v>45292</v>
      </c>
      <c r="C336" s="21">
        <v>45382</v>
      </c>
      <c r="D336" s="19" t="s">
        <v>90</v>
      </c>
      <c r="E336" s="22" t="s">
        <v>736</v>
      </c>
      <c r="F336" s="24" t="s">
        <v>328</v>
      </c>
      <c r="G336" s="22" t="s">
        <v>117</v>
      </c>
      <c r="H336" s="31" t="s">
        <v>166</v>
      </c>
      <c r="I336" s="33" t="s">
        <v>737</v>
      </c>
      <c r="J336" s="38" t="s">
        <v>738</v>
      </c>
      <c r="K336" s="23" t="s">
        <v>494</v>
      </c>
      <c r="L336" s="22" t="s">
        <v>100</v>
      </c>
      <c r="M336" s="22" t="s">
        <v>102</v>
      </c>
      <c r="N336" s="23" t="s">
        <v>741</v>
      </c>
      <c r="O336" s="22" t="s">
        <v>104</v>
      </c>
      <c r="P336" s="19">
        <v>0</v>
      </c>
      <c r="Q336" s="25">
        <v>0</v>
      </c>
      <c r="R336" s="23" t="s">
        <v>123</v>
      </c>
      <c r="S336" s="23" t="s">
        <v>124</v>
      </c>
      <c r="T336" s="19" t="s">
        <v>126</v>
      </c>
      <c r="U336" s="23" t="s">
        <v>123</v>
      </c>
      <c r="V336" s="23" t="s">
        <v>124</v>
      </c>
      <c r="W336" s="23" t="s">
        <v>656</v>
      </c>
      <c r="X336" s="23" t="s">
        <v>742</v>
      </c>
      <c r="Y336" s="21">
        <v>45359</v>
      </c>
      <c r="Z336" s="21">
        <v>45359</v>
      </c>
      <c r="AA336" s="23">
        <f t="shared" si="10"/>
        <v>329</v>
      </c>
      <c r="AB336" s="26">
        <v>700</v>
      </c>
      <c r="AC336" s="27">
        <v>0</v>
      </c>
      <c r="AD336" s="21">
        <v>45387</v>
      </c>
      <c r="AE336" s="28" t="s">
        <v>1238</v>
      </c>
      <c r="AF336" s="29">
        <f t="shared" si="11"/>
        <v>329</v>
      </c>
      <c r="AG336" s="30" t="s">
        <v>909</v>
      </c>
      <c r="AH336" s="19" t="s">
        <v>128</v>
      </c>
      <c r="AI336" s="21">
        <v>45382</v>
      </c>
      <c r="AJ336" s="5" t="s">
        <v>129</v>
      </c>
    </row>
    <row r="337" spans="1:36" ht="38.25" x14ac:dyDescent="0.25">
      <c r="A337" s="19">
        <v>2024</v>
      </c>
      <c r="B337" s="20">
        <v>45292</v>
      </c>
      <c r="C337" s="21">
        <v>45382</v>
      </c>
      <c r="D337" s="19" t="s">
        <v>90</v>
      </c>
      <c r="E337" s="32" t="s">
        <v>141</v>
      </c>
      <c r="F337" s="32" t="s">
        <v>142</v>
      </c>
      <c r="G337" s="22" t="s">
        <v>117</v>
      </c>
      <c r="H337" s="31" t="s">
        <v>166</v>
      </c>
      <c r="I337" s="33" t="s">
        <v>414</v>
      </c>
      <c r="J337" s="33" t="s">
        <v>415</v>
      </c>
      <c r="K337" s="23" t="s">
        <v>416</v>
      </c>
      <c r="L337" s="22" t="s">
        <v>100</v>
      </c>
      <c r="M337" s="22" t="s">
        <v>102</v>
      </c>
      <c r="N337" s="23" t="s">
        <v>741</v>
      </c>
      <c r="O337" s="22" t="s">
        <v>104</v>
      </c>
      <c r="P337" s="19">
        <v>0</v>
      </c>
      <c r="Q337" s="25">
        <v>0</v>
      </c>
      <c r="R337" s="23" t="s">
        <v>123</v>
      </c>
      <c r="S337" s="23" t="s">
        <v>124</v>
      </c>
      <c r="T337" s="19" t="s">
        <v>126</v>
      </c>
      <c r="U337" s="23" t="s">
        <v>123</v>
      </c>
      <c r="V337" s="23" t="s">
        <v>124</v>
      </c>
      <c r="W337" s="23" t="s">
        <v>656</v>
      </c>
      <c r="X337" s="23" t="s">
        <v>742</v>
      </c>
      <c r="Y337" s="21">
        <v>45359</v>
      </c>
      <c r="Z337" s="21">
        <v>45359</v>
      </c>
      <c r="AA337" s="23">
        <f t="shared" si="10"/>
        <v>330</v>
      </c>
      <c r="AB337" s="26">
        <v>700</v>
      </c>
      <c r="AC337" s="27">
        <v>0</v>
      </c>
      <c r="AD337" s="21">
        <v>45385</v>
      </c>
      <c r="AE337" s="28" t="s">
        <v>1239</v>
      </c>
      <c r="AF337" s="29">
        <f t="shared" si="11"/>
        <v>330</v>
      </c>
      <c r="AG337" s="30" t="s">
        <v>909</v>
      </c>
      <c r="AH337" s="19" t="s">
        <v>128</v>
      </c>
      <c r="AI337" s="21">
        <v>45382</v>
      </c>
      <c r="AJ337" s="5" t="s">
        <v>129</v>
      </c>
    </row>
    <row r="338" spans="1:36" ht="63.75" x14ac:dyDescent="0.25">
      <c r="A338" s="19">
        <v>2024</v>
      </c>
      <c r="B338" s="20">
        <v>45292</v>
      </c>
      <c r="C338" s="21">
        <v>45382</v>
      </c>
      <c r="D338" s="19" t="s">
        <v>562</v>
      </c>
      <c r="E338" s="31" t="s">
        <v>164</v>
      </c>
      <c r="F338" s="32" t="s">
        <v>165</v>
      </c>
      <c r="G338" s="31" t="s">
        <v>563</v>
      </c>
      <c r="H338" s="33" t="s">
        <v>166</v>
      </c>
      <c r="I338" s="33" t="s">
        <v>564</v>
      </c>
      <c r="J338" s="33" t="s">
        <v>298</v>
      </c>
      <c r="K338" s="23" t="s">
        <v>565</v>
      </c>
      <c r="L338" s="22" t="s">
        <v>100</v>
      </c>
      <c r="M338" s="22" t="s">
        <v>102</v>
      </c>
      <c r="N338" s="23" t="s">
        <v>723</v>
      </c>
      <c r="O338" s="22" t="s">
        <v>104</v>
      </c>
      <c r="P338" s="19">
        <v>0</v>
      </c>
      <c r="Q338" s="25">
        <v>0</v>
      </c>
      <c r="R338" s="23" t="s">
        <v>123</v>
      </c>
      <c r="S338" s="23" t="s">
        <v>124</v>
      </c>
      <c r="T338" s="19" t="s">
        <v>126</v>
      </c>
      <c r="U338" s="23" t="s">
        <v>123</v>
      </c>
      <c r="V338" s="23" t="s">
        <v>124</v>
      </c>
      <c r="W338" s="23" t="s">
        <v>567</v>
      </c>
      <c r="X338" s="23" t="s">
        <v>568</v>
      </c>
      <c r="Y338" s="21">
        <v>45361</v>
      </c>
      <c r="Z338" s="21">
        <v>45361</v>
      </c>
      <c r="AA338" s="23">
        <f t="shared" si="10"/>
        <v>331</v>
      </c>
      <c r="AB338" s="26">
        <v>700</v>
      </c>
      <c r="AC338" s="27">
        <v>0</v>
      </c>
      <c r="AD338" s="21">
        <v>45363</v>
      </c>
      <c r="AE338" s="28" t="s">
        <v>1240</v>
      </c>
      <c r="AF338" s="29">
        <f t="shared" si="11"/>
        <v>331</v>
      </c>
      <c r="AG338" s="30" t="s">
        <v>909</v>
      </c>
      <c r="AH338" s="19" t="s">
        <v>128</v>
      </c>
      <c r="AI338" s="21">
        <v>45382</v>
      </c>
      <c r="AJ338" s="5" t="s">
        <v>129</v>
      </c>
    </row>
    <row r="339" spans="1:36" ht="38.25" x14ac:dyDescent="0.25">
      <c r="A339" s="19">
        <v>2024</v>
      </c>
      <c r="B339" s="20">
        <v>45292</v>
      </c>
      <c r="C339" s="21">
        <v>45382</v>
      </c>
      <c r="D339" s="22" t="s">
        <v>90</v>
      </c>
      <c r="E339" s="31" t="s">
        <v>132</v>
      </c>
      <c r="F339" s="31" t="s">
        <v>208</v>
      </c>
      <c r="G339" s="31" t="s">
        <v>117</v>
      </c>
      <c r="H339" s="31" t="s">
        <v>178</v>
      </c>
      <c r="I339" s="35" t="s">
        <v>352</v>
      </c>
      <c r="J339" s="35" t="s">
        <v>353</v>
      </c>
      <c r="K339" s="35" t="s">
        <v>176</v>
      </c>
      <c r="L339" s="22" t="s">
        <v>100</v>
      </c>
      <c r="M339" s="22" t="s">
        <v>102</v>
      </c>
      <c r="N339" s="23" t="s">
        <v>743</v>
      </c>
      <c r="O339" s="22" t="s">
        <v>104</v>
      </c>
      <c r="P339" s="19">
        <v>0</v>
      </c>
      <c r="Q339" s="25">
        <v>0</v>
      </c>
      <c r="R339" s="23" t="s">
        <v>123</v>
      </c>
      <c r="S339" s="23" t="s">
        <v>124</v>
      </c>
      <c r="T339" s="19" t="s">
        <v>126</v>
      </c>
      <c r="U339" s="23" t="s">
        <v>123</v>
      </c>
      <c r="V339" s="23" t="s">
        <v>124</v>
      </c>
      <c r="W339" s="23" t="s">
        <v>368</v>
      </c>
      <c r="X339" s="23" t="s">
        <v>744</v>
      </c>
      <c r="Y339" s="21">
        <v>45362</v>
      </c>
      <c r="Z339" s="21">
        <v>45362</v>
      </c>
      <c r="AA339" s="23">
        <f t="shared" si="10"/>
        <v>332</v>
      </c>
      <c r="AB339" s="26">
        <v>700</v>
      </c>
      <c r="AC339" s="27">
        <v>0</v>
      </c>
      <c r="AD339" s="21">
        <v>45384</v>
      </c>
      <c r="AE339" s="28" t="s">
        <v>1241</v>
      </c>
      <c r="AF339" s="29">
        <f t="shared" si="11"/>
        <v>332</v>
      </c>
      <c r="AG339" s="30" t="s">
        <v>909</v>
      </c>
      <c r="AH339" s="19" t="s">
        <v>128</v>
      </c>
      <c r="AI339" s="21">
        <v>45382</v>
      </c>
      <c r="AJ339" s="5" t="s">
        <v>129</v>
      </c>
    </row>
    <row r="340" spans="1:36" ht="38.25" x14ac:dyDescent="0.25">
      <c r="A340" s="19">
        <v>2024</v>
      </c>
      <c r="B340" s="20">
        <v>45292</v>
      </c>
      <c r="C340" s="21">
        <v>45382</v>
      </c>
      <c r="D340" s="19" t="s">
        <v>97</v>
      </c>
      <c r="E340" s="32" t="s">
        <v>258</v>
      </c>
      <c r="F340" s="31" t="s">
        <v>259</v>
      </c>
      <c r="G340" s="32" t="s">
        <v>148</v>
      </c>
      <c r="H340" s="31" t="s">
        <v>260</v>
      </c>
      <c r="I340" s="33" t="s">
        <v>282</v>
      </c>
      <c r="J340" s="38" t="s">
        <v>283</v>
      </c>
      <c r="K340" s="23" t="s">
        <v>284</v>
      </c>
      <c r="L340" s="22" t="s">
        <v>101</v>
      </c>
      <c r="M340" s="22" t="s">
        <v>102</v>
      </c>
      <c r="N340" s="23" t="s">
        <v>745</v>
      </c>
      <c r="O340" s="22" t="s">
        <v>104</v>
      </c>
      <c r="P340" s="19">
        <v>0</v>
      </c>
      <c r="Q340" s="25">
        <v>0</v>
      </c>
      <c r="R340" s="23" t="s">
        <v>123</v>
      </c>
      <c r="S340" s="23" t="s">
        <v>124</v>
      </c>
      <c r="T340" s="19" t="s">
        <v>126</v>
      </c>
      <c r="U340" s="23" t="s">
        <v>123</v>
      </c>
      <c r="V340" s="23" t="s">
        <v>124</v>
      </c>
      <c r="W340" s="23" t="s">
        <v>567</v>
      </c>
      <c r="X340" s="23" t="s">
        <v>746</v>
      </c>
      <c r="Y340" s="21">
        <v>45362</v>
      </c>
      <c r="Z340" s="21">
        <v>45364</v>
      </c>
      <c r="AA340" s="23">
        <f t="shared" si="10"/>
        <v>333</v>
      </c>
      <c r="AB340" s="26">
        <v>6000</v>
      </c>
      <c r="AC340" s="27">
        <v>0</v>
      </c>
      <c r="AD340" s="21">
        <v>45387</v>
      </c>
      <c r="AE340" s="28" t="s">
        <v>1242</v>
      </c>
      <c r="AF340" s="29">
        <f t="shared" si="11"/>
        <v>333</v>
      </c>
      <c r="AG340" s="30" t="s">
        <v>909</v>
      </c>
      <c r="AH340" s="19" t="s">
        <v>128</v>
      </c>
      <c r="AI340" s="21">
        <v>45382</v>
      </c>
      <c r="AJ340" s="5" t="s">
        <v>129</v>
      </c>
    </row>
    <row r="341" spans="1:36" ht="38.25" x14ac:dyDescent="0.25">
      <c r="A341" s="19">
        <v>2024</v>
      </c>
      <c r="B341" s="20">
        <v>45292</v>
      </c>
      <c r="C341" s="21">
        <v>45382</v>
      </c>
      <c r="D341" s="19" t="s">
        <v>97</v>
      </c>
      <c r="E341" s="36" t="s">
        <v>267</v>
      </c>
      <c r="F341" s="5" t="s">
        <v>268</v>
      </c>
      <c r="G341" s="32" t="s">
        <v>148</v>
      </c>
      <c r="H341" s="31" t="s">
        <v>260</v>
      </c>
      <c r="I341" s="19" t="s">
        <v>285</v>
      </c>
      <c r="J341" s="33" t="s">
        <v>286</v>
      </c>
      <c r="K341" s="19" t="s">
        <v>287</v>
      </c>
      <c r="L341" s="22" t="s">
        <v>100</v>
      </c>
      <c r="M341" s="22" t="s">
        <v>102</v>
      </c>
      <c r="N341" s="23" t="s">
        <v>745</v>
      </c>
      <c r="O341" s="22" t="s">
        <v>104</v>
      </c>
      <c r="P341" s="19">
        <v>0</v>
      </c>
      <c r="Q341" s="25">
        <v>0</v>
      </c>
      <c r="R341" s="23" t="s">
        <v>123</v>
      </c>
      <c r="S341" s="23" t="s">
        <v>124</v>
      </c>
      <c r="T341" s="19" t="s">
        <v>126</v>
      </c>
      <c r="U341" s="23" t="s">
        <v>123</v>
      </c>
      <c r="V341" s="23" t="s">
        <v>124</v>
      </c>
      <c r="W341" s="23" t="s">
        <v>567</v>
      </c>
      <c r="X341" s="23" t="s">
        <v>746</v>
      </c>
      <c r="Y341" s="21">
        <v>45362</v>
      </c>
      <c r="Z341" s="21">
        <v>45364</v>
      </c>
      <c r="AA341" s="23">
        <f t="shared" si="10"/>
        <v>334</v>
      </c>
      <c r="AB341" s="26">
        <v>5250</v>
      </c>
      <c r="AC341" s="27">
        <v>0</v>
      </c>
      <c r="AD341" s="21">
        <v>45387</v>
      </c>
      <c r="AE341" s="28" t="s">
        <v>1243</v>
      </c>
      <c r="AF341" s="29">
        <f t="shared" si="11"/>
        <v>334</v>
      </c>
      <c r="AG341" s="30" t="s">
        <v>909</v>
      </c>
      <c r="AH341" s="19" t="s">
        <v>128</v>
      </c>
      <c r="AI341" s="21">
        <v>45382</v>
      </c>
      <c r="AJ341" s="5" t="s">
        <v>129</v>
      </c>
    </row>
    <row r="342" spans="1:36" ht="38.25" x14ac:dyDescent="0.25">
      <c r="A342" s="19">
        <v>2024</v>
      </c>
      <c r="B342" s="20">
        <v>45292</v>
      </c>
      <c r="C342" s="21">
        <v>45382</v>
      </c>
      <c r="D342" s="19" t="s">
        <v>97</v>
      </c>
      <c r="E342" s="31" t="s">
        <v>258</v>
      </c>
      <c r="F342" s="32" t="s">
        <v>259</v>
      </c>
      <c r="G342" s="19" t="s">
        <v>148</v>
      </c>
      <c r="H342" s="31" t="s">
        <v>260</v>
      </c>
      <c r="I342" s="33" t="s">
        <v>357</v>
      </c>
      <c r="J342" s="33" t="s">
        <v>358</v>
      </c>
      <c r="K342" s="23" t="s">
        <v>359</v>
      </c>
      <c r="L342" s="22" t="s">
        <v>100</v>
      </c>
      <c r="M342" s="22" t="s">
        <v>102</v>
      </c>
      <c r="N342" s="23" t="s">
        <v>747</v>
      </c>
      <c r="O342" s="22" t="s">
        <v>104</v>
      </c>
      <c r="P342" s="19">
        <v>0</v>
      </c>
      <c r="Q342" s="25">
        <v>0</v>
      </c>
      <c r="R342" s="23" t="s">
        <v>123</v>
      </c>
      <c r="S342" s="23" t="s">
        <v>124</v>
      </c>
      <c r="T342" s="19" t="s">
        <v>126</v>
      </c>
      <c r="U342" s="23" t="s">
        <v>123</v>
      </c>
      <c r="V342" s="23" t="s">
        <v>124</v>
      </c>
      <c r="W342" s="23" t="s">
        <v>355</v>
      </c>
      <c r="X342" s="23" t="s">
        <v>748</v>
      </c>
      <c r="Y342" s="21">
        <v>45362</v>
      </c>
      <c r="Z342" s="21">
        <v>45364</v>
      </c>
      <c r="AA342" s="23">
        <f t="shared" si="10"/>
        <v>335</v>
      </c>
      <c r="AB342" s="26">
        <v>6000</v>
      </c>
      <c r="AC342" s="27">
        <v>0</v>
      </c>
      <c r="AD342" s="21">
        <v>45387</v>
      </c>
      <c r="AE342" s="28" t="s">
        <v>1244</v>
      </c>
      <c r="AF342" s="29">
        <f t="shared" si="11"/>
        <v>335</v>
      </c>
      <c r="AG342" s="30" t="s">
        <v>909</v>
      </c>
      <c r="AH342" s="19" t="s">
        <v>128</v>
      </c>
      <c r="AI342" s="21">
        <v>45382</v>
      </c>
      <c r="AJ342" s="5" t="s">
        <v>129</v>
      </c>
    </row>
    <row r="343" spans="1:36" ht="38.25" x14ac:dyDescent="0.25">
      <c r="A343" s="19">
        <v>2024</v>
      </c>
      <c r="B343" s="20">
        <v>45292</v>
      </c>
      <c r="C343" s="21">
        <v>45382</v>
      </c>
      <c r="D343" s="19" t="s">
        <v>97</v>
      </c>
      <c r="E343" s="31" t="s">
        <v>272</v>
      </c>
      <c r="F343" s="31" t="s">
        <v>363</v>
      </c>
      <c r="G343" s="32" t="s">
        <v>148</v>
      </c>
      <c r="H343" s="31" t="s">
        <v>260</v>
      </c>
      <c r="I343" s="33" t="s">
        <v>364</v>
      </c>
      <c r="J343" s="38" t="s">
        <v>365</v>
      </c>
      <c r="K343" s="23" t="s">
        <v>366</v>
      </c>
      <c r="L343" s="22" t="s">
        <v>100</v>
      </c>
      <c r="M343" s="22" t="s">
        <v>102</v>
      </c>
      <c r="N343" s="23" t="s">
        <v>747</v>
      </c>
      <c r="O343" s="22" t="s">
        <v>104</v>
      </c>
      <c r="P343" s="19">
        <v>0</v>
      </c>
      <c r="Q343" s="25">
        <v>0</v>
      </c>
      <c r="R343" s="23" t="s">
        <v>123</v>
      </c>
      <c r="S343" s="23" t="s">
        <v>124</v>
      </c>
      <c r="T343" s="19" t="s">
        <v>126</v>
      </c>
      <c r="U343" s="23" t="s">
        <v>123</v>
      </c>
      <c r="V343" s="23" t="s">
        <v>124</v>
      </c>
      <c r="W343" s="23" t="s">
        <v>355</v>
      </c>
      <c r="X343" s="23" t="s">
        <v>748</v>
      </c>
      <c r="Y343" s="21">
        <v>45362</v>
      </c>
      <c r="Z343" s="21">
        <v>45364</v>
      </c>
      <c r="AA343" s="23">
        <f t="shared" si="10"/>
        <v>336</v>
      </c>
      <c r="AB343" s="26">
        <v>5250</v>
      </c>
      <c r="AC343" s="27">
        <v>0</v>
      </c>
      <c r="AD343" s="21">
        <v>45386</v>
      </c>
      <c r="AE343" s="28" t="s">
        <v>1245</v>
      </c>
      <c r="AF343" s="29">
        <f t="shared" si="11"/>
        <v>336</v>
      </c>
      <c r="AG343" s="30" t="s">
        <v>909</v>
      </c>
      <c r="AH343" s="19" t="s">
        <v>128</v>
      </c>
      <c r="AI343" s="21">
        <v>45382</v>
      </c>
      <c r="AJ343" s="5" t="s">
        <v>129</v>
      </c>
    </row>
    <row r="344" spans="1:36" ht="38.25" x14ac:dyDescent="0.25">
      <c r="A344" s="19">
        <v>2024</v>
      </c>
      <c r="B344" s="20">
        <v>45292</v>
      </c>
      <c r="C344" s="21">
        <v>45382</v>
      </c>
      <c r="D344" s="19" t="s">
        <v>97</v>
      </c>
      <c r="E344" s="36" t="s">
        <v>272</v>
      </c>
      <c r="F344" s="32" t="s">
        <v>268</v>
      </c>
      <c r="G344" s="32" t="s">
        <v>148</v>
      </c>
      <c r="H344" s="31" t="s">
        <v>260</v>
      </c>
      <c r="I344" s="36" t="s">
        <v>273</v>
      </c>
      <c r="J344" s="39" t="s">
        <v>274</v>
      </c>
      <c r="K344" s="36" t="s">
        <v>275</v>
      </c>
      <c r="L344" s="22" t="s">
        <v>101</v>
      </c>
      <c r="M344" s="22" t="s">
        <v>102</v>
      </c>
      <c r="N344" s="23" t="s">
        <v>749</v>
      </c>
      <c r="O344" s="22" t="s">
        <v>104</v>
      </c>
      <c r="P344" s="19">
        <v>0</v>
      </c>
      <c r="Q344" s="25">
        <v>0</v>
      </c>
      <c r="R344" s="23" t="s">
        <v>123</v>
      </c>
      <c r="S344" s="23" t="s">
        <v>124</v>
      </c>
      <c r="T344" s="19" t="s">
        <v>126</v>
      </c>
      <c r="U344" s="23" t="s">
        <v>123</v>
      </c>
      <c r="V344" s="23" t="s">
        <v>124</v>
      </c>
      <c r="W344" s="23" t="s">
        <v>171</v>
      </c>
      <c r="X344" s="23" t="s">
        <v>750</v>
      </c>
      <c r="Y344" s="21">
        <v>45362</v>
      </c>
      <c r="Z344" s="21">
        <v>45364</v>
      </c>
      <c r="AA344" s="23">
        <f t="shared" si="10"/>
        <v>337</v>
      </c>
      <c r="AB344" s="26">
        <v>6000</v>
      </c>
      <c r="AC344" s="27">
        <v>0</v>
      </c>
      <c r="AD344" s="21">
        <v>45387</v>
      </c>
      <c r="AE344" s="28" t="s">
        <v>1246</v>
      </c>
      <c r="AF344" s="29">
        <f t="shared" si="11"/>
        <v>337</v>
      </c>
      <c r="AG344" s="30" t="s">
        <v>909</v>
      </c>
      <c r="AH344" s="19" t="s">
        <v>128</v>
      </c>
      <c r="AI344" s="21">
        <v>45382</v>
      </c>
      <c r="AJ344" s="5" t="s">
        <v>129</v>
      </c>
    </row>
    <row r="345" spans="1:36" ht="38.25" x14ac:dyDescent="0.25">
      <c r="A345" s="19">
        <v>2024</v>
      </c>
      <c r="B345" s="20">
        <v>45292</v>
      </c>
      <c r="C345" s="21">
        <v>45382</v>
      </c>
      <c r="D345" s="19" t="s">
        <v>97</v>
      </c>
      <c r="E345" s="36" t="s">
        <v>272</v>
      </c>
      <c r="F345" s="32" t="s">
        <v>268</v>
      </c>
      <c r="G345" s="32" t="s">
        <v>148</v>
      </c>
      <c r="H345" s="31" t="s">
        <v>260</v>
      </c>
      <c r="I345" s="33" t="s">
        <v>279</v>
      </c>
      <c r="J345" s="33" t="s">
        <v>280</v>
      </c>
      <c r="K345" s="23" t="s">
        <v>281</v>
      </c>
      <c r="L345" s="22" t="s">
        <v>101</v>
      </c>
      <c r="M345" s="22" t="s">
        <v>102</v>
      </c>
      <c r="N345" s="23" t="s">
        <v>749</v>
      </c>
      <c r="O345" s="22" t="s">
        <v>104</v>
      </c>
      <c r="P345" s="19">
        <v>0</v>
      </c>
      <c r="Q345" s="25">
        <v>0</v>
      </c>
      <c r="R345" s="23" t="s">
        <v>123</v>
      </c>
      <c r="S345" s="23" t="s">
        <v>124</v>
      </c>
      <c r="T345" s="19" t="s">
        <v>126</v>
      </c>
      <c r="U345" s="23" t="s">
        <v>123</v>
      </c>
      <c r="V345" s="23" t="s">
        <v>124</v>
      </c>
      <c r="W345" s="23" t="s">
        <v>171</v>
      </c>
      <c r="X345" s="23" t="s">
        <v>750</v>
      </c>
      <c r="Y345" s="21">
        <v>45362</v>
      </c>
      <c r="Z345" s="21">
        <v>45364</v>
      </c>
      <c r="AA345" s="23">
        <f t="shared" si="10"/>
        <v>338</v>
      </c>
      <c r="AB345" s="26">
        <v>5250</v>
      </c>
      <c r="AC345" s="27">
        <v>0</v>
      </c>
      <c r="AD345" s="21">
        <v>45387</v>
      </c>
      <c r="AE345" s="28" t="s">
        <v>1247</v>
      </c>
      <c r="AF345" s="29">
        <f t="shared" si="11"/>
        <v>338</v>
      </c>
      <c r="AG345" s="30" t="s">
        <v>909</v>
      </c>
      <c r="AH345" s="19" t="s">
        <v>128</v>
      </c>
      <c r="AI345" s="21">
        <v>45382</v>
      </c>
      <c r="AJ345" s="5" t="s">
        <v>129</v>
      </c>
    </row>
    <row r="346" spans="1:36" ht="38.25" x14ac:dyDescent="0.25">
      <c r="A346" s="19">
        <v>2024</v>
      </c>
      <c r="B346" s="20">
        <v>45292</v>
      </c>
      <c r="C346" s="21">
        <v>45382</v>
      </c>
      <c r="D346" s="19" t="s">
        <v>97</v>
      </c>
      <c r="E346" s="32" t="s">
        <v>258</v>
      </c>
      <c r="F346" s="32" t="s">
        <v>259</v>
      </c>
      <c r="G346" s="32" t="s">
        <v>148</v>
      </c>
      <c r="H346" s="32" t="s">
        <v>260</v>
      </c>
      <c r="I346" s="33" t="s">
        <v>261</v>
      </c>
      <c r="J346" s="33" t="s">
        <v>262</v>
      </c>
      <c r="K346" s="23" t="s">
        <v>263</v>
      </c>
      <c r="L346" s="22" t="s">
        <v>100</v>
      </c>
      <c r="M346" s="22" t="s">
        <v>102</v>
      </c>
      <c r="N346" s="23" t="s">
        <v>751</v>
      </c>
      <c r="O346" s="22" t="s">
        <v>104</v>
      </c>
      <c r="P346" s="19">
        <v>0</v>
      </c>
      <c r="Q346" s="25">
        <v>0</v>
      </c>
      <c r="R346" s="23" t="s">
        <v>123</v>
      </c>
      <c r="S346" s="23" t="s">
        <v>124</v>
      </c>
      <c r="T346" s="19" t="s">
        <v>126</v>
      </c>
      <c r="U346" s="23" t="s">
        <v>123</v>
      </c>
      <c r="V346" s="23" t="s">
        <v>124</v>
      </c>
      <c r="W346" s="23" t="s">
        <v>361</v>
      </c>
      <c r="X346" s="23" t="s">
        <v>752</v>
      </c>
      <c r="Y346" s="21">
        <v>45362</v>
      </c>
      <c r="Z346" s="21">
        <v>45364</v>
      </c>
      <c r="AA346" s="23">
        <f t="shared" si="10"/>
        <v>339</v>
      </c>
      <c r="AB346" s="26">
        <v>6000</v>
      </c>
      <c r="AC346" s="27">
        <v>0</v>
      </c>
      <c r="AD346" s="21">
        <v>45387</v>
      </c>
      <c r="AE346" s="28" t="s">
        <v>1248</v>
      </c>
      <c r="AF346" s="29">
        <f t="shared" si="11"/>
        <v>339</v>
      </c>
      <c r="AG346" s="30" t="s">
        <v>909</v>
      </c>
      <c r="AH346" s="19" t="s">
        <v>128</v>
      </c>
      <c r="AI346" s="21">
        <v>45382</v>
      </c>
      <c r="AJ346" s="5" t="s">
        <v>129</v>
      </c>
    </row>
    <row r="347" spans="1:36" ht="38.25" x14ac:dyDescent="0.25">
      <c r="A347" s="19">
        <v>2024</v>
      </c>
      <c r="B347" s="20">
        <v>45292</v>
      </c>
      <c r="C347" s="21">
        <v>45382</v>
      </c>
      <c r="D347" s="19" t="s">
        <v>97</v>
      </c>
      <c r="E347" s="32" t="s">
        <v>267</v>
      </c>
      <c r="F347" s="32" t="s">
        <v>268</v>
      </c>
      <c r="G347" s="32" t="s">
        <v>148</v>
      </c>
      <c r="H347" s="32" t="s">
        <v>260</v>
      </c>
      <c r="I347" s="19" t="s">
        <v>269</v>
      </c>
      <c r="J347" s="40" t="s">
        <v>270</v>
      </c>
      <c r="K347" s="19" t="s">
        <v>271</v>
      </c>
      <c r="L347" s="22" t="s">
        <v>101</v>
      </c>
      <c r="M347" s="22" t="s">
        <v>102</v>
      </c>
      <c r="N347" s="23" t="s">
        <v>751</v>
      </c>
      <c r="O347" s="22" t="s">
        <v>104</v>
      </c>
      <c r="P347" s="19">
        <v>0</v>
      </c>
      <c r="Q347" s="25">
        <v>0</v>
      </c>
      <c r="R347" s="23" t="s">
        <v>123</v>
      </c>
      <c r="S347" s="23" t="s">
        <v>124</v>
      </c>
      <c r="T347" s="19" t="s">
        <v>126</v>
      </c>
      <c r="U347" s="23" t="s">
        <v>123</v>
      </c>
      <c r="V347" s="23" t="s">
        <v>124</v>
      </c>
      <c r="W347" s="23" t="s">
        <v>361</v>
      </c>
      <c r="X347" s="23" t="s">
        <v>752</v>
      </c>
      <c r="Y347" s="21">
        <v>45362</v>
      </c>
      <c r="Z347" s="21">
        <v>45364</v>
      </c>
      <c r="AA347" s="23">
        <f t="shared" si="10"/>
        <v>340</v>
      </c>
      <c r="AB347" s="26">
        <v>5250</v>
      </c>
      <c r="AC347" s="27">
        <v>0</v>
      </c>
      <c r="AD347" s="21">
        <v>45387</v>
      </c>
      <c r="AE347" s="28" t="s">
        <v>1249</v>
      </c>
      <c r="AF347" s="29">
        <f t="shared" si="11"/>
        <v>340</v>
      </c>
      <c r="AG347" s="30" t="s">
        <v>909</v>
      </c>
      <c r="AH347" s="19" t="s">
        <v>128</v>
      </c>
      <c r="AI347" s="21">
        <v>45382</v>
      </c>
      <c r="AJ347" s="5" t="s">
        <v>129</v>
      </c>
    </row>
    <row r="348" spans="1:36" ht="38.25" x14ac:dyDescent="0.25">
      <c r="A348" s="19">
        <v>2024</v>
      </c>
      <c r="B348" s="20">
        <v>45292</v>
      </c>
      <c r="C348" s="21">
        <v>45382</v>
      </c>
      <c r="D348" s="19" t="s">
        <v>97</v>
      </c>
      <c r="E348" s="32" t="s">
        <v>454</v>
      </c>
      <c r="F348" s="24" t="s">
        <v>455</v>
      </c>
      <c r="G348" s="22" t="s">
        <v>148</v>
      </c>
      <c r="H348" s="31" t="s">
        <v>636</v>
      </c>
      <c r="I348" s="33" t="s">
        <v>680</v>
      </c>
      <c r="J348" s="33" t="s">
        <v>351</v>
      </c>
      <c r="K348" s="33" t="s">
        <v>655</v>
      </c>
      <c r="L348" s="22" t="s">
        <v>101</v>
      </c>
      <c r="M348" s="22" t="s">
        <v>102</v>
      </c>
      <c r="N348" s="23" t="s">
        <v>753</v>
      </c>
      <c r="O348" s="22" t="s">
        <v>104</v>
      </c>
      <c r="P348" s="19">
        <v>0</v>
      </c>
      <c r="Q348" s="25">
        <v>0</v>
      </c>
      <c r="R348" s="23" t="s">
        <v>123</v>
      </c>
      <c r="S348" s="23" t="s">
        <v>124</v>
      </c>
      <c r="T348" s="19" t="s">
        <v>567</v>
      </c>
      <c r="U348" s="23" t="s">
        <v>123</v>
      </c>
      <c r="V348" s="23" t="s">
        <v>124</v>
      </c>
      <c r="W348" s="23" t="s">
        <v>171</v>
      </c>
      <c r="X348" s="23" t="s">
        <v>754</v>
      </c>
      <c r="Y348" s="21">
        <v>45362</v>
      </c>
      <c r="Z348" s="21">
        <v>45363</v>
      </c>
      <c r="AA348" s="23">
        <f t="shared" si="10"/>
        <v>341</v>
      </c>
      <c r="AB348" s="26">
        <v>6000</v>
      </c>
      <c r="AC348" s="27">
        <v>0</v>
      </c>
      <c r="AD348" s="21">
        <v>45387</v>
      </c>
      <c r="AE348" s="28" t="s">
        <v>1250</v>
      </c>
      <c r="AF348" s="29">
        <f t="shared" si="11"/>
        <v>341</v>
      </c>
      <c r="AG348" s="30" t="s">
        <v>909</v>
      </c>
      <c r="AH348" s="19" t="s">
        <v>128</v>
      </c>
      <c r="AI348" s="21">
        <v>45382</v>
      </c>
      <c r="AJ348" s="5" t="s">
        <v>129</v>
      </c>
    </row>
    <row r="349" spans="1:36" ht="38.25" x14ac:dyDescent="0.25">
      <c r="A349" s="19">
        <v>2024</v>
      </c>
      <c r="B349" s="20">
        <v>45292</v>
      </c>
      <c r="C349" s="21">
        <v>45382</v>
      </c>
      <c r="D349" s="19" t="s">
        <v>90</v>
      </c>
      <c r="E349" s="32" t="s">
        <v>164</v>
      </c>
      <c r="F349" s="32" t="s">
        <v>165</v>
      </c>
      <c r="G349" s="32" t="s">
        <v>117</v>
      </c>
      <c r="H349" s="31" t="s">
        <v>166</v>
      </c>
      <c r="I349" s="33" t="s">
        <v>167</v>
      </c>
      <c r="J349" s="38" t="s">
        <v>168</v>
      </c>
      <c r="K349" s="33" t="s">
        <v>169</v>
      </c>
      <c r="L349" s="22" t="s">
        <v>100</v>
      </c>
      <c r="M349" s="22" t="s">
        <v>102</v>
      </c>
      <c r="N349" s="23" t="s">
        <v>755</v>
      </c>
      <c r="O349" s="22" t="s">
        <v>104</v>
      </c>
      <c r="P349" s="19">
        <v>0</v>
      </c>
      <c r="Q349" s="25">
        <v>0</v>
      </c>
      <c r="R349" s="23" t="s">
        <v>123</v>
      </c>
      <c r="S349" s="23" t="s">
        <v>124</v>
      </c>
      <c r="T349" s="19" t="s">
        <v>126</v>
      </c>
      <c r="U349" s="23" t="s">
        <v>123</v>
      </c>
      <c r="V349" s="23" t="s">
        <v>124</v>
      </c>
      <c r="W349" s="23" t="s">
        <v>756</v>
      </c>
      <c r="X349" s="23" t="s">
        <v>757</v>
      </c>
      <c r="Y349" s="21">
        <v>45362</v>
      </c>
      <c r="Z349" s="21">
        <v>45365</v>
      </c>
      <c r="AA349" s="23">
        <f t="shared" si="10"/>
        <v>342</v>
      </c>
      <c r="AB349" s="26">
        <v>5000</v>
      </c>
      <c r="AC349" s="27">
        <v>0</v>
      </c>
      <c r="AD349" s="21">
        <v>45392</v>
      </c>
      <c r="AE349" s="28" t="s">
        <v>1251</v>
      </c>
      <c r="AF349" s="29">
        <f t="shared" si="11"/>
        <v>342</v>
      </c>
      <c r="AG349" s="30" t="s">
        <v>909</v>
      </c>
      <c r="AH349" s="19" t="s">
        <v>128</v>
      </c>
      <c r="AI349" s="21">
        <v>45382</v>
      </c>
      <c r="AJ349" s="5" t="s">
        <v>129</v>
      </c>
    </row>
    <row r="350" spans="1:36" ht="38.25" x14ac:dyDescent="0.25">
      <c r="A350" s="19">
        <v>2024</v>
      </c>
      <c r="B350" s="20">
        <v>45292</v>
      </c>
      <c r="C350" s="21">
        <v>45382</v>
      </c>
      <c r="D350" s="19" t="s">
        <v>90</v>
      </c>
      <c r="E350" s="32" t="s">
        <v>405</v>
      </c>
      <c r="F350" s="31" t="s">
        <v>142</v>
      </c>
      <c r="G350" s="31" t="s">
        <v>117</v>
      </c>
      <c r="H350" s="31" t="s">
        <v>166</v>
      </c>
      <c r="I350" s="33" t="s">
        <v>417</v>
      </c>
      <c r="J350" s="33" t="s">
        <v>418</v>
      </c>
      <c r="K350" s="23" t="s">
        <v>419</v>
      </c>
      <c r="L350" s="22" t="s">
        <v>100</v>
      </c>
      <c r="M350" s="22" t="s">
        <v>102</v>
      </c>
      <c r="N350" s="23" t="s">
        <v>755</v>
      </c>
      <c r="O350" s="22" t="s">
        <v>104</v>
      </c>
      <c r="P350" s="19">
        <v>0</v>
      </c>
      <c r="Q350" s="25">
        <v>0</v>
      </c>
      <c r="R350" s="23" t="s">
        <v>123</v>
      </c>
      <c r="S350" s="23" t="s">
        <v>124</v>
      </c>
      <c r="T350" s="19" t="s">
        <v>126</v>
      </c>
      <c r="U350" s="23" t="s">
        <v>123</v>
      </c>
      <c r="V350" s="23" t="s">
        <v>124</v>
      </c>
      <c r="W350" s="23" t="s">
        <v>756</v>
      </c>
      <c r="X350" s="23" t="s">
        <v>757</v>
      </c>
      <c r="Y350" s="21">
        <v>45362</v>
      </c>
      <c r="Z350" s="21">
        <v>45365</v>
      </c>
      <c r="AA350" s="23">
        <f t="shared" si="10"/>
        <v>343</v>
      </c>
      <c r="AB350" s="26">
        <v>5000</v>
      </c>
      <c r="AC350" s="27">
        <v>0</v>
      </c>
      <c r="AD350" s="21">
        <v>45392</v>
      </c>
      <c r="AE350" s="28" t="s">
        <v>1252</v>
      </c>
      <c r="AF350" s="29">
        <f t="shared" si="11"/>
        <v>343</v>
      </c>
      <c r="AG350" s="30" t="s">
        <v>909</v>
      </c>
      <c r="AH350" s="19" t="s">
        <v>128</v>
      </c>
      <c r="AI350" s="21">
        <v>45382</v>
      </c>
      <c r="AJ350" s="5" t="s">
        <v>129</v>
      </c>
    </row>
    <row r="351" spans="1:36" ht="38.25" x14ac:dyDescent="0.25">
      <c r="A351" s="19">
        <v>2024</v>
      </c>
      <c r="B351" s="20">
        <v>45292</v>
      </c>
      <c r="C351" s="21">
        <v>45382</v>
      </c>
      <c r="D351" s="19" t="s">
        <v>90</v>
      </c>
      <c r="E351" s="32" t="s">
        <v>405</v>
      </c>
      <c r="F351" s="31" t="s">
        <v>142</v>
      </c>
      <c r="G351" s="31" t="s">
        <v>117</v>
      </c>
      <c r="H351" s="33" t="s">
        <v>166</v>
      </c>
      <c r="I351" s="33" t="s">
        <v>406</v>
      </c>
      <c r="J351" s="33" t="s">
        <v>407</v>
      </c>
      <c r="K351" s="23" t="s">
        <v>408</v>
      </c>
      <c r="L351" s="22" t="s">
        <v>100</v>
      </c>
      <c r="M351" s="22" t="s">
        <v>102</v>
      </c>
      <c r="N351" s="23" t="s">
        <v>755</v>
      </c>
      <c r="O351" s="22" t="s">
        <v>104</v>
      </c>
      <c r="P351" s="19">
        <v>0</v>
      </c>
      <c r="Q351" s="25">
        <v>0</v>
      </c>
      <c r="R351" s="23" t="s">
        <v>123</v>
      </c>
      <c r="S351" s="23" t="s">
        <v>124</v>
      </c>
      <c r="T351" s="19" t="s">
        <v>126</v>
      </c>
      <c r="U351" s="23" t="s">
        <v>123</v>
      </c>
      <c r="V351" s="23" t="s">
        <v>124</v>
      </c>
      <c r="W351" s="23" t="s">
        <v>756</v>
      </c>
      <c r="X351" s="23" t="s">
        <v>757</v>
      </c>
      <c r="Y351" s="21">
        <v>45362</v>
      </c>
      <c r="Z351" s="21">
        <v>45365</v>
      </c>
      <c r="AA351" s="23">
        <f t="shared" si="10"/>
        <v>344</v>
      </c>
      <c r="AB351" s="26">
        <v>5000</v>
      </c>
      <c r="AC351" s="27">
        <v>0</v>
      </c>
      <c r="AD351" s="21">
        <v>45393</v>
      </c>
      <c r="AE351" s="28" t="s">
        <v>1253</v>
      </c>
      <c r="AF351" s="29">
        <f t="shared" si="11"/>
        <v>344</v>
      </c>
      <c r="AG351" s="30" t="s">
        <v>909</v>
      </c>
      <c r="AH351" s="19" t="s">
        <v>128</v>
      </c>
      <c r="AI351" s="21">
        <v>45382</v>
      </c>
      <c r="AJ351" s="5" t="s">
        <v>129</v>
      </c>
    </row>
    <row r="352" spans="1:36" ht="38.25" x14ac:dyDescent="0.25">
      <c r="A352" s="19">
        <v>2024</v>
      </c>
      <c r="B352" s="20">
        <v>45292</v>
      </c>
      <c r="C352" s="21">
        <v>45382</v>
      </c>
      <c r="D352" s="19" t="s">
        <v>97</v>
      </c>
      <c r="E352" s="32" t="s">
        <v>758</v>
      </c>
      <c r="F352" s="24" t="s">
        <v>759</v>
      </c>
      <c r="G352" s="22" t="s">
        <v>148</v>
      </c>
      <c r="H352" s="24" t="s">
        <v>760</v>
      </c>
      <c r="I352" s="22" t="s">
        <v>761</v>
      </c>
      <c r="J352" s="22" t="s">
        <v>697</v>
      </c>
      <c r="K352" s="22" t="s">
        <v>762</v>
      </c>
      <c r="L352" s="22" t="s">
        <v>100</v>
      </c>
      <c r="M352" s="22" t="s">
        <v>102</v>
      </c>
      <c r="N352" s="23" t="s">
        <v>763</v>
      </c>
      <c r="O352" s="22" t="s">
        <v>104</v>
      </c>
      <c r="P352" s="19">
        <v>0</v>
      </c>
      <c r="Q352" s="25">
        <v>0</v>
      </c>
      <c r="R352" s="23" t="s">
        <v>123</v>
      </c>
      <c r="S352" s="23" t="s">
        <v>124</v>
      </c>
      <c r="T352" s="19" t="s">
        <v>126</v>
      </c>
      <c r="U352" s="23" t="s">
        <v>123</v>
      </c>
      <c r="V352" s="23" t="s">
        <v>124</v>
      </c>
      <c r="W352" s="23" t="s">
        <v>277</v>
      </c>
      <c r="X352" s="23" t="s">
        <v>764</v>
      </c>
      <c r="Y352" s="21">
        <v>45362</v>
      </c>
      <c r="Z352" s="21">
        <v>45366</v>
      </c>
      <c r="AA352" s="23">
        <f t="shared" si="10"/>
        <v>345</v>
      </c>
      <c r="AB352" s="26">
        <v>6250</v>
      </c>
      <c r="AC352" s="27">
        <v>0</v>
      </c>
      <c r="AD352" s="21">
        <v>45385</v>
      </c>
      <c r="AE352" s="28" t="s">
        <v>1254</v>
      </c>
      <c r="AF352" s="29">
        <f t="shared" si="11"/>
        <v>345</v>
      </c>
      <c r="AG352" s="30" t="s">
        <v>909</v>
      </c>
      <c r="AH352" s="19" t="s">
        <v>128</v>
      </c>
      <c r="AI352" s="21">
        <v>45382</v>
      </c>
      <c r="AJ352" s="5" t="s">
        <v>129</v>
      </c>
    </row>
    <row r="353" spans="1:36" ht="38.25" x14ac:dyDescent="0.25">
      <c r="A353" s="19">
        <v>2024</v>
      </c>
      <c r="B353" s="20">
        <v>45292</v>
      </c>
      <c r="C353" s="21">
        <v>45382</v>
      </c>
      <c r="D353" s="19" t="s">
        <v>97</v>
      </c>
      <c r="E353" s="32" t="s">
        <v>758</v>
      </c>
      <c r="F353" s="24" t="s">
        <v>759</v>
      </c>
      <c r="G353" s="22" t="s">
        <v>148</v>
      </c>
      <c r="H353" s="24" t="s">
        <v>760</v>
      </c>
      <c r="I353" s="22" t="s">
        <v>765</v>
      </c>
      <c r="J353" s="22" t="s">
        <v>766</v>
      </c>
      <c r="K353" s="22" t="s">
        <v>338</v>
      </c>
      <c r="L353" s="22" t="s">
        <v>101</v>
      </c>
      <c r="M353" s="22" t="s">
        <v>102</v>
      </c>
      <c r="N353" s="23" t="s">
        <v>763</v>
      </c>
      <c r="O353" s="22" t="s">
        <v>104</v>
      </c>
      <c r="P353" s="19">
        <v>0</v>
      </c>
      <c r="Q353" s="25">
        <v>0</v>
      </c>
      <c r="R353" s="23" t="s">
        <v>123</v>
      </c>
      <c r="S353" s="23" t="s">
        <v>124</v>
      </c>
      <c r="T353" s="19" t="s">
        <v>126</v>
      </c>
      <c r="U353" s="23" t="s">
        <v>123</v>
      </c>
      <c r="V353" s="23" t="s">
        <v>124</v>
      </c>
      <c r="W353" s="23" t="s">
        <v>277</v>
      </c>
      <c r="X353" s="23" t="s">
        <v>764</v>
      </c>
      <c r="Y353" s="21">
        <v>45362</v>
      </c>
      <c r="Z353" s="21">
        <v>45366</v>
      </c>
      <c r="AA353" s="23">
        <f t="shared" si="10"/>
        <v>346</v>
      </c>
      <c r="AB353" s="26">
        <v>6250</v>
      </c>
      <c r="AC353" s="27">
        <v>0</v>
      </c>
      <c r="AD353" s="21">
        <v>45391</v>
      </c>
      <c r="AE353" s="28" t="s">
        <v>1255</v>
      </c>
      <c r="AF353" s="29">
        <f t="shared" si="11"/>
        <v>346</v>
      </c>
      <c r="AG353" s="30" t="s">
        <v>909</v>
      </c>
      <c r="AH353" s="19" t="s">
        <v>128</v>
      </c>
      <c r="AI353" s="21">
        <v>45382</v>
      </c>
      <c r="AJ353" s="5" t="s">
        <v>129</v>
      </c>
    </row>
    <row r="354" spans="1:36" ht="38.25" x14ac:dyDescent="0.25">
      <c r="A354" s="19">
        <v>2024</v>
      </c>
      <c r="B354" s="20">
        <v>45292</v>
      </c>
      <c r="C354" s="21">
        <v>45382</v>
      </c>
      <c r="D354" s="22" t="s">
        <v>90</v>
      </c>
      <c r="E354" s="22" t="s">
        <v>173</v>
      </c>
      <c r="F354" s="24" t="s">
        <v>142</v>
      </c>
      <c r="G354" s="22" t="s">
        <v>117</v>
      </c>
      <c r="H354" s="31" t="s">
        <v>134</v>
      </c>
      <c r="I354" s="22" t="s">
        <v>422</v>
      </c>
      <c r="J354" s="22" t="s">
        <v>423</v>
      </c>
      <c r="K354" s="22" t="s">
        <v>424</v>
      </c>
      <c r="L354" s="22" t="s">
        <v>100</v>
      </c>
      <c r="M354" s="22" t="s">
        <v>102</v>
      </c>
      <c r="N354" s="23" t="s">
        <v>767</v>
      </c>
      <c r="O354" s="22" t="s">
        <v>104</v>
      </c>
      <c r="P354" s="19">
        <v>0</v>
      </c>
      <c r="Q354" s="25">
        <v>0</v>
      </c>
      <c r="R354" s="23" t="s">
        <v>123</v>
      </c>
      <c r="S354" s="23" t="s">
        <v>124</v>
      </c>
      <c r="T354" s="19" t="s">
        <v>126</v>
      </c>
      <c r="U354" s="23" t="s">
        <v>123</v>
      </c>
      <c r="V354" s="23" t="s">
        <v>124</v>
      </c>
      <c r="W354" s="23" t="s">
        <v>139</v>
      </c>
      <c r="X354" s="23" t="s">
        <v>768</v>
      </c>
      <c r="Y354" s="21">
        <v>45362</v>
      </c>
      <c r="Z354" s="21">
        <v>45362</v>
      </c>
      <c r="AA354" s="23">
        <f t="shared" si="10"/>
        <v>347</v>
      </c>
      <c r="AB354" s="26">
        <v>1250</v>
      </c>
      <c r="AC354" s="27">
        <v>0</v>
      </c>
      <c r="AD354" s="21">
        <v>45363</v>
      </c>
      <c r="AE354" s="28" t="s">
        <v>1256</v>
      </c>
      <c r="AF354" s="29">
        <f t="shared" si="11"/>
        <v>347</v>
      </c>
      <c r="AG354" s="30" t="s">
        <v>909</v>
      </c>
      <c r="AH354" s="19" t="s">
        <v>128</v>
      </c>
      <c r="AI354" s="21">
        <v>45382</v>
      </c>
      <c r="AJ354" s="5" t="s">
        <v>129</v>
      </c>
    </row>
    <row r="355" spans="1:36" ht="38.25" x14ac:dyDescent="0.25">
      <c r="A355" s="19">
        <v>2024</v>
      </c>
      <c r="B355" s="20">
        <v>45292</v>
      </c>
      <c r="C355" s="21">
        <v>45382</v>
      </c>
      <c r="D355" s="19" t="s">
        <v>90</v>
      </c>
      <c r="E355" s="31" t="s">
        <v>132</v>
      </c>
      <c r="F355" s="23" t="s">
        <v>133</v>
      </c>
      <c r="G355" s="32" t="s">
        <v>117</v>
      </c>
      <c r="H355" s="31" t="s">
        <v>134</v>
      </c>
      <c r="I355" s="19" t="s">
        <v>135</v>
      </c>
      <c r="J355" s="19" t="s">
        <v>136</v>
      </c>
      <c r="K355" s="19" t="s">
        <v>137</v>
      </c>
      <c r="L355" s="22" t="s">
        <v>100</v>
      </c>
      <c r="M355" s="22" t="s">
        <v>102</v>
      </c>
      <c r="N355" s="23" t="s">
        <v>767</v>
      </c>
      <c r="O355" s="22" t="s">
        <v>104</v>
      </c>
      <c r="P355" s="19">
        <v>0</v>
      </c>
      <c r="Q355" s="25">
        <v>0</v>
      </c>
      <c r="R355" s="23" t="s">
        <v>123</v>
      </c>
      <c r="S355" s="23" t="s">
        <v>124</v>
      </c>
      <c r="T355" s="19" t="s">
        <v>126</v>
      </c>
      <c r="U355" s="23" t="s">
        <v>123</v>
      </c>
      <c r="V355" s="23" t="s">
        <v>124</v>
      </c>
      <c r="W355" s="23" t="s">
        <v>139</v>
      </c>
      <c r="X355" s="23" t="s">
        <v>768</v>
      </c>
      <c r="Y355" s="21">
        <v>45362</v>
      </c>
      <c r="Z355" s="21">
        <v>45362</v>
      </c>
      <c r="AA355" s="23">
        <f t="shared" si="10"/>
        <v>348</v>
      </c>
      <c r="AB355" s="26">
        <v>1250</v>
      </c>
      <c r="AC355" s="27">
        <v>0</v>
      </c>
      <c r="AD355" s="21">
        <v>45384</v>
      </c>
      <c r="AE355" s="28" t="s">
        <v>1257</v>
      </c>
      <c r="AF355" s="29">
        <f t="shared" si="11"/>
        <v>348</v>
      </c>
      <c r="AG355" s="30" t="s">
        <v>909</v>
      </c>
      <c r="AH355" s="19" t="s">
        <v>128</v>
      </c>
      <c r="AI355" s="21">
        <v>45382</v>
      </c>
      <c r="AJ355" s="5" t="s">
        <v>129</v>
      </c>
    </row>
    <row r="356" spans="1:36" ht="38.25" x14ac:dyDescent="0.25">
      <c r="A356" s="19">
        <v>2024</v>
      </c>
      <c r="B356" s="20">
        <v>45292</v>
      </c>
      <c r="C356" s="21">
        <v>45382</v>
      </c>
      <c r="D356" s="19" t="s">
        <v>97</v>
      </c>
      <c r="E356" s="23" t="s">
        <v>769</v>
      </c>
      <c r="F356" s="44" t="s">
        <v>770</v>
      </c>
      <c r="G356" s="31" t="s">
        <v>148</v>
      </c>
      <c r="H356" s="33" t="s">
        <v>260</v>
      </c>
      <c r="I356" s="19" t="s">
        <v>771</v>
      </c>
      <c r="J356" s="19" t="s">
        <v>772</v>
      </c>
      <c r="K356" s="19" t="s">
        <v>773</v>
      </c>
      <c r="L356" s="22" t="s">
        <v>101</v>
      </c>
      <c r="M356" s="22" t="s">
        <v>102</v>
      </c>
      <c r="N356" s="23" t="s">
        <v>774</v>
      </c>
      <c r="O356" s="22" t="s">
        <v>104</v>
      </c>
      <c r="P356" s="19">
        <v>0</v>
      </c>
      <c r="Q356" s="25">
        <v>0</v>
      </c>
      <c r="R356" s="23" t="s">
        <v>123</v>
      </c>
      <c r="S356" s="23" t="s">
        <v>124</v>
      </c>
      <c r="T356" s="19" t="s">
        <v>126</v>
      </c>
      <c r="U356" s="23" t="s">
        <v>123</v>
      </c>
      <c r="V356" s="23" t="s">
        <v>124</v>
      </c>
      <c r="W356" s="23" t="s">
        <v>139</v>
      </c>
      <c r="X356" s="23" t="s">
        <v>775</v>
      </c>
      <c r="Y356" s="21">
        <v>45362</v>
      </c>
      <c r="Z356" s="21">
        <v>45362</v>
      </c>
      <c r="AA356" s="23">
        <f t="shared" si="10"/>
        <v>349</v>
      </c>
      <c r="AB356" s="26">
        <v>1750</v>
      </c>
      <c r="AC356" s="27">
        <v>0</v>
      </c>
      <c r="AD356" s="21">
        <v>45387</v>
      </c>
      <c r="AE356" s="28" t="s">
        <v>1258</v>
      </c>
      <c r="AF356" s="29">
        <f t="shared" si="11"/>
        <v>349</v>
      </c>
      <c r="AG356" s="30" t="s">
        <v>909</v>
      </c>
      <c r="AH356" s="19" t="s">
        <v>128</v>
      </c>
      <c r="AI356" s="21">
        <v>45382</v>
      </c>
      <c r="AJ356" s="5" t="s">
        <v>129</v>
      </c>
    </row>
    <row r="357" spans="1:36" ht="38.25" x14ac:dyDescent="0.25">
      <c r="A357" s="19">
        <v>2024</v>
      </c>
      <c r="B357" s="20">
        <v>45292</v>
      </c>
      <c r="C357" s="21">
        <v>45382</v>
      </c>
      <c r="D357" s="19" t="s">
        <v>97</v>
      </c>
      <c r="E357" s="32" t="s">
        <v>454</v>
      </c>
      <c r="F357" s="24" t="s">
        <v>455</v>
      </c>
      <c r="G357" s="22" t="s">
        <v>148</v>
      </c>
      <c r="H357" s="23" t="s">
        <v>677</v>
      </c>
      <c r="I357" s="33" t="s">
        <v>678</v>
      </c>
      <c r="J357" s="33" t="s">
        <v>679</v>
      </c>
      <c r="K357" s="33" t="s">
        <v>286</v>
      </c>
      <c r="L357" s="22" t="s">
        <v>100</v>
      </c>
      <c r="M357" s="22" t="s">
        <v>102</v>
      </c>
      <c r="N357" s="23" t="s">
        <v>776</v>
      </c>
      <c r="O357" s="22" t="s">
        <v>104</v>
      </c>
      <c r="P357" s="19">
        <v>0</v>
      </c>
      <c r="Q357" s="25">
        <v>0</v>
      </c>
      <c r="R357" s="23" t="s">
        <v>123</v>
      </c>
      <c r="S357" s="23" t="s">
        <v>124</v>
      </c>
      <c r="T357" s="19" t="s">
        <v>126</v>
      </c>
      <c r="U357" s="23" t="s">
        <v>123</v>
      </c>
      <c r="V357" s="23" t="s">
        <v>124</v>
      </c>
      <c r="W357" s="23" t="s">
        <v>361</v>
      </c>
      <c r="X357" s="23" t="s">
        <v>777</v>
      </c>
      <c r="Y357" s="21">
        <v>45362</v>
      </c>
      <c r="Z357" s="21">
        <v>45362</v>
      </c>
      <c r="AA357" s="23">
        <f t="shared" si="10"/>
        <v>350</v>
      </c>
      <c r="AB357" s="26">
        <v>2000</v>
      </c>
      <c r="AC357" s="27">
        <v>0</v>
      </c>
      <c r="AD357" s="21">
        <v>45387</v>
      </c>
      <c r="AE357" s="28" t="s">
        <v>1259</v>
      </c>
      <c r="AF357" s="29">
        <f t="shared" si="11"/>
        <v>350</v>
      </c>
      <c r="AG357" s="30" t="s">
        <v>909</v>
      </c>
      <c r="AH357" s="19" t="s">
        <v>128</v>
      </c>
      <c r="AI357" s="21">
        <v>45382</v>
      </c>
      <c r="AJ357" s="5" t="s">
        <v>129</v>
      </c>
    </row>
    <row r="358" spans="1:36" ht="38.25" x14ac:dyDescent="0.25">
      <c r="A358" s="19">
        <v>2024</v>
      </c>
      <c r="B358" s="20">
        <v>45292</v>
      </c>
      <c r="C358" s="21">
        <v>45382</v>
      </c>
      <c r="D358" s="19" t="s">
        <v>97</v>
      </c>
      <c r="E358" s="32" t="s">
        <v>272</v>
      </c>
      <c r="F358" s="32" t="s">
        <v>363</v>
      </c>
      <c r="G358" s="32" t="s">
        <v>148</v>
      </c>
      <c r="H358" s="32" t="s">
        <v>260</v>
      </c>
      <c r="I358" s="33" t="s">
        <v>778</v>
      </c>
      <c r="J358" s="38" t="s">
        <v>779</v>
      </c>
      <c r="K358" s="23" t="s">
        <v>424</v>
      </c>
      <c r="L358" s="22" t="s">
        <v>100</v>
      </c>
      <c r="M358" s="22" t="s">
        <v>102</v>
      </c>
      <c r="N358" s="23" t="s">
        <v>780</v>
      </c>
      <c r="O358" s="22" t="s">
        <v>104</v>
      </c>
      <c r="P358" s="19">
        <v>0</v>
      </c>
      <c r="Q358" s="25">
        <v>0</v>
      </c>
      <c r="R358" s="23" t="s">
        <v>123</v>
      </c>
      <c r="S358" s="23" t="s">
        <v>124</v>
      </c>
      <c r="T358" s="19" t="s">
        <v>126</v>
      </c>
      <c r="U358" s="23" t="s">
        <v>123</v>
      </c>
      <c r="V358" s="23" t="s">
        <v>124</v>
      </c>
      <c r="W358" s="23" t="s">
        <v>374</v>
      </c>
      <c r="X358" s="23" t="s">
        <v>781</v>
      </c>
      <c r="Y358" s="21">
        <v>45363</v>
      </c>
      <c r="Z358" s="21">
        <v>45365</v>
      </c>
      <c r="AA358" s="23">
        <f t="shared" si="10"/>
        <v>351</v>
      </c>
      <c r="AB358" s="26">
        <v>5250</v>
      </c>
      <c r="AC358" s="27">
        <v>0</v>
      </c>
      <c r="AD358" s="21">
        <v>45386</v>
      </c>
      <c r="AE358" s="28" t="s">
        <v>1260</v>
      </c>
      <c r="AF358" s="29">
        <f t="shared" si="11"/>
        <v>351</v>
      </c>
      <c r="AG358" s="30" t="s">
        <v>909</v>
      </c>
      <c r="AH358" s="19" t="s">
        <v>128</v>
      </c>
      <c r="AI358" s="21">
        <v>45382</v>
      </c>
      <c r="AJ358" s="5" t="s">
        <v>129</v>
      </c>
    </row>
    <row r="359" spans="1:36" ht="51" x14ac:dyDescent="0.25">
      <c r="A359" s="19">
        <v>2024</v>
      </c>
      <c r="B359" s="20">
        <v>45292</v>
      </c>
      <c r="C359" s="21">
        <v>45382</v>
      </c>
      <c r="D359" s="19" t="s">
        <v>90</v>
      </c>
      <c r="E359" s="43" t="s">
        <v>512</v>
      </c>
      <c r="F359" s="24" t="s">
        <v>347</v>
      </c>
      <c r="G359" s="22" t="s">
        <v>117</v>
      </c>
      <c r="H359" s="33" t="s">
        <v>166</v>
      </c>
      <c r="I359" s="22" t="s">
        <v>782</v>
      </c>
      <c r="J359" s="22" t="s">
        <v>783</v>
      </c>
      <c r="K359" s="22" t="s">
        <v>346</v>
      </c>
      <c r="L359" s="22" t="s">
        <v>100</v>
      </c>
      <c r="M359" s="22" t="s">
        <v>102</v>
      </c>
      <c r="N359" s="23" t="s">
        <v>784</v>
      </c>
      <c r="O359" s="22" t="s">
        <v>104</v>
      </c>
      <c r="P359" s="19">
        <v>0</v>
      </c>
      <c r="Q359" s="25">
        <v>0</v>
      </c>
      <c r="R359" s="23" t="s">
        <v>123</v>
      </c>
      <c r="S359" s="23" t="s">
        <v>124</v>
      </c>
      <c r="T359" s="19" t="s">
        <v>126</v>
      </c>
      <c r="U359" s="23" t="s">
        <v>123</v>
      </c>
      <c r="V359" s="23" t="s">
        <v>124</v>
      </c>
      <c r="W359" s="23" t="s">
        <v>171</v>
      </c>
      <c r="X359" s="23" t="s">
        <v>785</v>
      </c>
      <c r="Y359" s="21">
        <v>45363</v>
      </c>
      <c r="Z359" s="21">
        <v>45377</v>
      </c>
      <c r="AA359" s="23">
        <f t="shared" si="10"/>
        <v>352</v>
      </c>
      <c r="AB359" s="26">
        <v>18750</v>
      </c>
      <c r="AC359" s="27">
        <v>0</v>
      </c>
      <c r="AD359" s="21">
        <v>45385</v>
      </c>
      <c r="AE359" s="28" t="s">
        <v>1261</v>
      </c>
      <c r="AF359" s="29">
        <f t="shared" si="11"/>
        <v>352</v>
      </c>
      <c r="AG359" s="30" t="s">
        <v>909</v>
      </c>
      <c r="AH359" s="19" t="s">
        <v>128</v>
      </c>
      <c r="AI359" s="21">
        <v>45382</v>
      </c>
      <c r="AJ359" s="5" t="s">
        <v>129</v>
      </c>
    </row>
    <row r="360" spans="1:36" ht="38.25" x14ac:dyDescent="0.25">
      <c r="A360" s="19">
        <v>2024</v>
      </c>
      <c r="B360" s="20">
        <v>45292</v>
      </c>
      <c r="C360" s="21">
        <v>45382</v>
      </c>
      <c r="D360" s="19" t="s">
        <v>97</v>
      </c>
      <c r="E360" s="23" t="s">
        <v>156</v>
      </c>
      <c r="F360" s="44" t="s">
        <v>157</v>
      </c>
      <c r="G360" s="31" t="s">
        <v>148</v>
      </c>
      <c r="H360" s="23" t="s">
        <v>149</v>
      </c>
      <c r="I360" s="33" t="s">
        <v>158</v>
      </c>
      <c r="J360" s="33" t="s">
        <v>159</v>
      </c>
      <c r="K360" s="23" t="s">
        <v>160</v>
      </c>
      <c r="L360" s="22" t="s">
        <v>100</v>
      </c>
      <c r="M360" s="22" t="s">
        <v>102</v>
      </c>
      <c r="N360" s="23" t="s">
        <v>786</v>
      </c>
      <c r="O360" s="22" t="s">
        <v>104</v>
      </c>
      <c r="P360" s="19">
        <v>0</v>
      </c>
      <c r="Q360" s="25">
        <v>0</v>
      </c>
      <c r="R360" s="23" t="s">
        <v>123</v>
      </c>
      <c r="S360" s="23" t="s">
        <v>124</v>
      </c>
      <c r="T360" s="19" t="s">
        <v>126</v>
      </c>
      <c r="U360" s="23" t="s">
        <v>123</v>
      </c>
      <c r="V360" s="23" t="s">
        <v>124</v>
      </c>
      <c r="W360" s="23" t="s">
        <v>787</v>
      </c>
      <c r="X360" s="23" t="s">
        <v>788</v>
      </c>
      <c r="Y360" s="21">
        <v>45363</v>
      </c>
      <c r="Z360" s="21">
        <v>45363</v>
      </c>
      <c r="AA360" s="23">
        <f t="shared" si="10"/>
        <v>353</v>
      </c>
      <c r="AB360" s="26">
        <v>1250</v>
      </c>
      <c r="AC360" s="27">
        <v>0</v>
      </c>
      <c r="AD360" s="21">
        <v>45384</v>
      </c>
      <c r="AE360" s="28" t="s">
        <v>1262</v>
      </c>
      <c r="AF360" s="29">
        <f t="shared" si="11"/>
        <v>353</v>
      </c>
      <c r="AG360" s="30" t="s">
        <v>909</v>
      </c>
      <c r="AH360" s="19" t="s">
        <v>128</v>
      </c>
      <c r="AI360" s="21">
        <v>45382</v>
      </c>
      <c r="AJ360" s="5" t="s">
        <v>129</v>
      </c>
    </row>
    <row r="361" spans="1:36" ht="38.25" x14ac:dyDescent="0.25">
      <c r="A361" s="19">
        <v>2024</v>
      </c>
      <c r="B361" s="20">
        <v>45292</v>
      </c>
      <c r="C361" s="21">
        <v>45382</v>
      </c>
      <c r="D361" s="19" t="s">
        <v>90</v>
      </c>
      <c r="E361" s="32" t="s">
        <v>512</v>
      </c>
      <c r="F361" s="32" t="s">
        <v>165</v>
      </c>
      <c r="G361" s="32" t="s">
        <v>117</v>
      </c>
      <c r="H361" s="24" t="s">
        <v>186</v>
      </c>
      <c r="I361" s="33" t="s">
        <v>789</v>
      </c>
      <c r="J361" s="33" t="s">
        <v>790</v>
      </c>
      <c r="K361" s="23" t="s">
        <v>645</v>
      </c>
      <c r="L361" s="22" t="s">
        <v>100</v>
      </c>
      <c r="M361" s="22" t="s">
        <v>102</v>
      </c>
      <c r="N361" s="23" t="s">
        <v>791</v>
      </c>
      <c r="O361" s="22" t="s">
        <v>104</v>
      </c>
      <c r="P361" s="19">
        <v>0</v>
      </c>
      <c r="Q361" s="25">
        <v>0</v>
      </c>
      <c r="R361" s="23" t="s">
        <v>123</v>
      </c>
      <c r="S361" s="23" t="s">
        <v>124</v>
      </c>
      <c r="T361" s="19" t="s">
        <v>126</v>
      </c>
      <c r="U361" s="23" t="s">
        <v>123</v>
      </c>
      <c r="V361" s="23" t="s">
        <v>124</v>
      </c>
      <c r="W361" s="23" t="s">
        <v>792</v>
      </c>
      <c r="X361" s="23" t="s">
        <v>793</v>
      </c>
      <c r="Y361" s="21">
        <v>45363</v>
      </c>
      <c r="Z361" s="21">
        <v>45365</v>
      </c>
      <c r="AA361" s="23">
        <f t="shared" si="10"/>
        <v>354</v>
      </c>
      <c r="AB361" s="26">
        <v>3750</v>
      </c>
      <c r="AC361" s="27">
        <v>0</v>
      </c>
      <c r="AD361" s="21">
        <v>45384</v>
      </c>
      <c r="AE361" s="28" t="s">
        <v>1263</v>
      </c>
      <c r="AF361" s="29">
        <f t="shared" si="11"/>
        <v>354</v>
      </c>
      <c r="AG361" s="30" t="s">
        <v>909</v>
      </c>
      <c r="AH361" s="19" t="s">
        <v>128</v>
      </c>
      <c r="AI361" s="21">
        <v>45382</v>
      </c>
      <c r="AJ361" s="5" t="s">
        <v>129</v>
      </c>
    </row>
    <row r="362" spans="1:36" ht="38.25" x14ac:dyDescent="0.25">
      <c r="A362" s="19">
        <v>2024</v>
      </c>
      <c r="B362" s="20">
        <v>45292</v>
      </c>
      <c r="C362" s="21">
        <v>45382</v>
      </c>
      <c r="D362" s="19" t="s">
        <v>90</v>
      </c>
      <c r="E362" s="31" t="s">
        <v>177</v>
      </c>
      <c r="F362" s="23" t="s">
        <v>185</v>
      </c>
      <c r="G362" s="32" t="s">
        <v>117</v>
      </c>
      <c r="H362" s="23" t="s">
        <v>186</v>
      </c>
      <c r="I362" s="19" t="s">
        <v>187</v>
      </c>
      <c r="J362" s="19" t="s">
        <v>188</v>
      </c>
      <c r="K362" s="19" t="s">
        <v>189</v>
      </c>
      <c r="L362" s="22" t="s">
        <v>100</v>
      </c>
      <c r="M362" s="22" t="s">
        <v>102</v>
      </c>
      <c r="N362" s="23" t="s">
        <v>791</v>
      </c>
      <c r="O362" s="22" t="s">
        <v>104</v>
      </c>
      <c r="P362" s="19">
        <v>0</v>
      </c>
      <c r="Q362" s="25">
        <v>0</v>
      </c>
      <c r="R362" s="23" t="s">
        <v>123</v>
      </c>
      <c r="S362" s="23" t="s">
        <v>124</v>
      </c>
      <c r="T362" s="19" t="s">
        <v>126</v>
      </c>
      <c r="U362" s="23" t="s">
        <v>123</v>
      </c>
      <c r="V362" s="23" t="s">
        <v>124</v>
      </c>
      <c r="W362" s="23" t="s">
        <v>792</v>
      </c>
      <c r="X362" s="23" t="s">
        <v>793</v>
      </c>
      <c r="Y362" s="21">
        <v>45363</v>
      </c>
      <c r="Z362" s="21">
        <v>45365</v>
      </c>
      <c r="AA362" s="23">
        <f t="shared" si="10"/>
        <v>355</v>
      </c>
      <c r="AB362" s="26">
        <v>3750</v>
      </c>
      <c r="AC362" s="27">
        <v>0</v>
      </c>
      <c r="AD362" s="21">
        <v>45385</v>
      </c>
      <c r="AE362" s="28" t="s">
        <v>1264</v>
      </c>
      <c r="AF362" s="29">
        <f t="shared" si="11"/>
        <v>355</v>
      </c>
      <c r="AG362" s="30" t="s">
        <v>909</v>
      </c>
      <c r="AH362" s="19" t="s">
        <v>128</v>
      </c>
      <c r="AI362" s="21">
        <v>45382</v>
      </c>
      <c r="AJ362" s="5" t="s">
        <v>129</v>
      </c>
    </row>
    <row r="363" spans="1:36" ht="38.25" x14ac:dyDescent="0.25">
      <c r="A363" s="19">
        <v>2024</v>
      </c>
      <c r="B363" s="20">
        <v>45292</v>
      </c>
      <c r="C363" s="21">
        <v>45382</v>
      </c>
      <c r="D363" s="19" t="s">
        <v>90</v>
      </c>
      <c r="E363" s="22" t="s">
        <v>442</v>
      </c>
      <c r="F363" s="24" t="s">
        <v>165</v>
      </c>
      <c r="G363" s="22" t="s">
        <v>117</v>
      </c>
      <c r="H363" s="24" t="s">
        <v>178</v>
      </c>
      <c r="I363" s="22" t="s">
        <v>443</v>
      </c>
      <c r="J363" s="22" t="s">
        <v>444</v>
      </c>
      <c r="K363" s="22" t="s">
        <v>445</v>
      </c>
      <c r="L363" s="22" t="s">
        <v>100</v>
      </c>
      <c r="M363" s="22" t="s">
        <v>102</v>
      </c>
      <c r="N363" s="23" t="s">
        <v>791</v>
      </c>
      <c r="O363" s="22" t="s">
        <v>104</v>
      </c>
      <c r="P363" s="19">
        <v>0</v>
      </c>
      <c r="Q363" s="25">
        <v>0</v>
      </c>
      <c r="R363" s="23" t="s">
        <v>123</v>
      </c>
      <c r="S363" s="23" t="s">
        <v>124</v>
      </c>
      <c r="T363" s="19" t="s">
        <v>126</v>
      </c>
      <c r="U363" s="23" t="s">
        <v>123</v>
      </c>
      <c r="V363" s="23" t="s">
        <v>124</v>
      </c>
      <c r="W363" s="23" t="s">
        <v>792</v>
      </c>
      <c r="X363" s="23" t="s">
        <v>793</v>
      </c>
      <c r="Y363" s="21">
        <v>45363</v>
      </c>
      <c r="Z363" s="21">
        <v>45365</v>
      </c>
      <c r="AA363" s="23">
        <f t="shared" si="10"/>
        <v>356</v>
      </c>
      <c r="AB363" s="26">
        <v>3750</v>
      </c>
      <c r="AC363" s="27">
        <v>0</v>
      </c>
      <c r="AD363" s="21">
        <v>45385</v>
      </c>
      <c r="AE363" s="28" t="s">
        <v>1265</v>
      </c>
      <c r="AF363" s="29">
        <f t="shared" si="11"/>
        <v>356</v>
      </c>
      <c r="AG363" s="30" t="s">
        <v>909</v>
      </c>
      <c r="AH363" s="19" t="s">
        <v>128</v>
      </c>
      <c r="AI363" s="21">
        <v>45382</v>
      </c>
      <c r="AJ363" s="5" t="s">
        <v>129</v>
      </c>
    </row>
    <row r="364" spans="1:36" ht="38.25" x14ac:dyDescent="0.25">
      <c r="A364" s="19">
        <v>2024</v>
      </c>
      <c r="B364" s="20">
        <v>45292</v>
      </c>
      <c r="C364" s="21">
        <v>45382</v>
      </c>
      <c r="D364" s="19" t="s">
        <v>90</v>
      </c>
      <c r="E364" s="23" t="s">
        <v>177</v>
      </c>
      <c r="F364" s="24" t="s">
        <v>133</v>
      </c>
      <c r="G364" s="22" t="s">
        <v>117</v>
      </c>
      <c r="H364" s="23" t="s">
        <v>178</v>
      </c>
      <c r="I364" s="19" t="s">
        <v>179</v>
      </c>
      <c r="J364" s="19" t="s">
        <v>180</v>
      </c>
      <c r="K364" s="19" t="s">
        <v>181</v>
      </c>
      <c r="L364" s="22" t="s">
        <v>100</v>
      </c>
      <c r="M364" s="22" t="s">
        <v>102</v>
      </c>
      <c r="N364" s="23" t="s">
        <v>791</v>
      </c>
      <c r="O364" s="22" t="s">
        <v>104</v>
      </c>
      <c r="P364" s="19">
        <v>0</v>
      </c>
      <c r="Q364" s="25">
        <v>0</v>
      </c>
      <c r="R364" s="23" t="s">
        <v>123</v>
      </c>
      <c r="S364" s="23" t="s">
        <v>124</v>
      </c>
      <c r="T364" s="19" t="s">
        <v>126</v>
      </c>
      <c r="U364" s="23" t="s">
        <v>123</v>
      </c>
      <c r="V364" s="23" t="s">
        <v>124</v>
      </c>
      <c r="W364" s="23" t="s">
        <v>792</v>
      </c>
      <c r="X364" s="23" t="s">
        <v>793</v>
      </c>
      <c r="Y364" s="21">
        <v>45363</v>
      </c>
      <c r="Z364" s="21">
        <v>45365</v>
      </c>
      <c r="AA364" s="23">
        <f t="shared" si="10"/>
        <v>357</v>
      </c>
      <c r="AB364" s="26">
        <v>3750</v>
      </c>
      <c r="AC364" s="27">
        <v>0</v>
      </c>
      <c r="AD364" s="21">
        <v>45385</v>
      </c>
      <c r="AE364" s="28" t="s">
        <v>1266</v>
      </c>
      <c r="AF364" s="29">
        <f t="shared" si="11"/>
        <v>357</v>
      </c>
      <c r="AG364" s="30" t="s">
        <v>909</v>
      </c>
      <c r="AH364" s="19" t="s">
        <v>128</v>
      </c>
      <c r="AI364" s="21">
        <v>45382</v>
      </c>
      <c r="AJ364" s="5" t="s">
        <v>129</v>
      </c>
    </row>
    <row r="365" spans="1:36" ht="38.25" x14ac:dyDescent="0.25">
      <c r="A365" s="19">
        <v>2024</v>
      </c>
      <c r="B365" s="20">
        <v>45292</v>
      </c>
      <c r="C365" s="21">
        <v>45382</v>
      </c>
      <c r="D365" s="22" t="s">
        <v>90</v>
      </c>
      <c r="E365" s="22" t="s">
        <v>207</v>
      </c>
      <c r="F365" s="24" t="s">
        <v>208</v>
      </c>
      <c r="G365" s="22" t="s">
        <v>117</v>
      </c>
      <c r="H365" s="24" t="s">
        <v>178</v>
      </c>
      <c r="I365" s="22" t="s">
        <v>533</v>
      </c>
      <c r="J365" s="22" t="s">
        <v>534</v>
      </c>
      <c r="K365" s="22" t="s">
        <v>353</v>
      </c>
      <c r="L365" s="22" t="s">
        <v>100</v>
      </c>
      <c r="M365" s="22" t="s">
        <v>102</v>
      </c>
      <c r="N365" s="23" t="s">
        <v>791</v>
      </c>
      <c r="O365" s="22" t="s">
        <v>104</v>
      </c>
      <c r="P365" s="19">
        <v>0</v>
      </c>
      <c r="Q365" s="25">
        <v>0</v>
      </c>
      <c r="R365" s="23" t="s">
        <v>123</v>
      </c>
      <c r="S365" s="23" t="s">
        <v>124</v>
      </c>
      <c r="T365" s="19" t="s">
        <v>126</v>
      </c>
      <c r="U365" s="23" t="s">
        <v>123</v>
      </c>
      <c r="V365" s="23" t="s">
        <v>124</v>
      </c>
      <c r="W365" s="23" t="s">
        <v>792</v>
      </c>
      <c r="X365" s="23" t="s">
        <v>793</v>
      </c>
      <c r="Y365" s="21">
        <v>45363</v>
      </c>
      <c r="Z365" s="21">
        <v>45365</v>
      </c>
      <c r="AA365" s="23">
        <f t="shared" si="10"/>
        <v>358</v>
      </c>
      <c r="AB365" s="26">
        <v>3750</v>
      </c>
      <c r="AC365" s="27">
        <v>0</v>
      </c>
      <c r="AD365" s="21">
        <v>45392</v>
      </c>
      <c r="AE365" s="28" t="s">
        <v>1267</v>
      </c>
      <c r="AF365" s="29">
        <f t="shared" si="11"/>
        <v>358</v>
      </c>
      <c r="AG365" s="30" t="s">
        <v>909</v>
      </c>
      <c r="AH365" s="19" t="s">
        <v>128</v>
      </c>
      <c r="AI365" s="21">
        <v>45382</v>
      </c>
      <c r="AJ365" s="5" t="s">
        <v>129</v>
      </c>
    </row>
    <row r="366" spans="1:36" ht="38.25" x14ac:dyDescent="0.25">
      <c r="A366" s="19">
        <v>2024</v>
      </c>
      <c r="B366" s="20">
        <v>45292</v>
      </c>
      <c r="C366" s="21">
        <v>45382</v>
      </c>
      <c r="D366" s="22" t="s">
        <v>90</v>
      </c>
      <c r="E366" s="22" t="s">
        <v>173</v>
      </c>
      <c r="F366" s="24" t="s">
        <v>142</v>
      </c>
      <c r="G366" s="22" t="s">
        <v>117</v>
      </c>
      <c r="H366" s="31" t="s">
        <v>134</v>
      </c>
      <c r="I366" s="22" t="s">
        <v>422</v>
      </c>
      <c r="J366" s="22" t="s">
        <v>423</v>
      </c>
      <c r="K366" s="22" t="s">
        <v>424</v>
      </c>
      <c r="L366" s="22" t="s">
        <v>100</v>
      </c>
      <c r="M366" s="22" t="s">
        <v>102</v>
      </c>
      <c r="N366" s="23" t="s">
        <v>794</v>
      </c>
      <c r="O366" s="22" t="s">
        <v>104</v>
      </c>
      <c r="P366" s="19">
        <v>0</v>
      </c>
      <c r="Q366" s="25">
        <v>0</v>
      </c>
      <c r="R366" s="23" t="s">
        <v>123</v>
      </c>
      <c r="S366" s="23" t="s">
        <v>124</v>
      </c>
      <c r="T366" s="19" t="s">
        <v>126</v>
      </c>
      <c r="U366" s="23" t="s">
        <v>123</v>
      </c>
      <c r="V366" s="23" t="s">
        <v>124</v>
      </c>
      <c r="W366" s="23" t="s">
        <v>139</v>
      </c>
      <c r="X366" s="23" t="s">
        <v>795</v>
      </c>
      <c r="Y366" s="21">
        <v>45363</v>
      </c>
      <c r="Z366" s="21">
        <v>45363</v>
      </c>
      <c r="AA366" s="23">
        <f t="shared" si="10"/>
        <v>359</v>
      </c>
      <c r="AB366" s="26">
        <v>700</v>
      </c>
      <c r="AC366" s="27">
        <v>0</v>
      </c>
      <c r="AD366" s="21">
        <v>45364</v>
      </c>
      <c r="AE366" s="28" t="s">
        <v>1268</v>
      </c>
      <c r="AF366" s="29">
        <f t="shared" si="11"/>
        <v>359</v>
      </c>
      <c r="AG366" s="30" t="s">
        <v>909</v>
      </c>
      <c r="AH366" s="19" t="s">
        <v>128</v>
      </c>
      <c r="AI366" s="21">
        <v>45382</v>
      </c>
      <c r="AJ366" s="5" t="s">
        <v>129</v>
      </c>
    </row>
    <row r="367" spans="1:36" ht="38.25" x14ac:dyDescent="0.25">
      <c r="A367" s="19">
        <v>2024</v>
      </c>
      <c r="B367" s="20">
        <v>45292</v>
      </c>
      <c r="C367" s="21">
        <v>45382</v>
      </c>
      <c r="D367" s="19" t="s">
        <v>90</v>
      </c>
      <c r="E367" s="31" t="s">
        <v>132</v>
      </c>
      <c r="F367" s="23" t="s">
        <v>133</v>
      </c>
      <c r="G367" s="32" t="s">
        <v>117</v>
      </c>
      <c r="H367" s="31" t="s">
        <v>134</v>
      </c>
      <c r="I367" s="19" t="s">
        <v>135</v>
      </c>
      <c r="J367" s="19" t="s">
        <v>136</v>
      </c>
      <c r="K367" s="19" t="s">
        <v>137</v>
      </c>
      <c r="L367" s="22" t="s">
        <v>100</v>
      </c>
      <c r="M367" s="22" t="s">
        <v>102</v>
      </c>
      <c r="N367" s="23" t="s">
        <v>794</v>
      </c>
      <c r="O367" s="22" t="s">
        <v>104</v>
      </c>
      <c r="P367" s="19">
        <v>0</v>
      </c>
      <c r="Q367" s="25">
        <v>0</v>
      </c>
      <c r="R367" s="23" t="s">
        <v>123</v>
      </c>
      <c r="S367" s="23" t="s">
        <v>124</v>
      </c>
      <c r="T367" s="19" t="s">
        <v>126</v>
      </c>
      <c r="U367" s="23" t="s">
        <v>123</v>
      </c>
      <c r="V367" s="23" t="s">
        <v>124</v>
      </c>
      <c r="W367" s="23" t="s">
        <v>139</v>
      </c>
      <c r="X367" s="23" t="s">
        <v>795</v>
      </c>
      <c r="Y367" s="21">
        <v>45363</v>
      </c>
      <c r="Z367" s="21">
        <v>45363</v>
      </c>
      <c r="AA367" s="23">
        <f t="shared" si="10"/>
        <v>360</v>
      </c>
      <c r="AB367" s="26">
        <v>700</v>
      </c>
      <c r="AC367" s="27">
        <v>0</v>
      </c>
      <c r="AD367" s="21">
        <v>45384</v>
      </c>
      <c r="AE367" s="28" t="s">
        <v>1269</v>
      </c>
      <c r="AF367" s="29">
        <f t="shared" si="11"/>
        <v>360</v>
      </c>
      <c r="AG367" s="30" t="s">
        <v>909</v>
      </c>
      <c r="AH367" s="19" t="s">
        <v>128</v>
      </c>
      <c r="AI367" s="21">
        <v>45382</v>
      </c>
      <c r="AJ367" s="5" t="s">
        <v>129</v>
      </c>
    </row>
    <row r="368" spans="1:36" ht="38.25" x14ac:dyDescent="0.25">
      <c r="A368" s="19">
        <v>2024</v>
      </c>
      <c r="B368" s="20">
        <v>45292</v>
      </c>
      <c r="C368" s="21">
        <v>45382</v>
      </c>
      <c r="D368" s="19" t="s">
        <v>90</v>
      </c>
      <c r="E368" s="19" t="s">
        <v>177</v>
      </c>
      <c r="F368" s="23" t="s">
        <v>248</v>
      </c>
      <c r="G368" s="19" t="s">
        <v>117</v>
      </c>
      <c r="H368" s="23" t="s">
        <v>178</v>
      </c>
      <c r="I368" s="19" t="s">
        <v>249</v>
      </c>
      <c r="J368" s="19" t="s">
        <v>250</v>
      </c>
      <c r="K368" s="19" t="s">
        <v>251</v>
      </c>
      <c r="L368" s="22" t="s">
        <v>100</v>
      </c>
      <c r="M368" s="22" t="s">
        <v>102</v>
      </c>
      <c r="N368" s="23" t="s">
        <v>796</v>
      </c>
      <c r="O368" s="22" t="s">
        <v>104</v>
      </c>
      <c r="P368" s="19">
        <v>0</v>
      </c>
      <c r="Q368" s="25">
        <v>0</v>
      </c>
      <c r="R368" s="23" t="s">
        <v>123</v>
      </c>
      <c r="S368" s="23" t="s">
        <v>124</v>
      </c>
      <c r="T368" s="19" t="s">
        <v>126</v>
      </c>
      <c r="U368" s="23" t="s">
        <v>123</v>
      </c>
      <c r="V368" s="23" t="s">
        <v>124</v>
      </c>
      <c r="W368" s="23" t="s">
        <v>567</v>
      </c>
      <c r="X368" s="23" t="s">
        <v>797</v>
      </c>
      <c r="Y368" s="21">
        <v>45363</v>
      </c>
      <c r="Z368" s="21">
        <v>45363</v>
      </c>
      <c r="AA368" s="23">
        <f t="shared" si="10"/>
        <v>361</v>
      </c>
      <c r="AB368" s="26">
        <v>700</v>
      </c>
      <c r="AC368" s="27">
        <v>0</v>
      </c>
      <c r="AD368" s="21">
        <v>45385</v>
      </c>
      <c r="AE368" s="28" t="s">
        <v>1270</v>
      </c>
      <c r="AF368" s="29">
        <f t="shared" si="11"/>
        <v>361</v>
      </c>
      <c r="AG368" s="30" t="s">
        <v>909</v>
      </c>
      <c r="AH368" s="19" t="s">
        <v>128</v>
      </c>
      <c r="AI368" s="21">
        <v>45382</v>
      </c>
      <c r="AJ368" s="5" t="s">
        <v>129</v>
      </c>
    </row>
    <row r="369" spans="1:36" ht="38.25" x14ac:dyDescent="0.25">
      <c r="A369" s="19">
        <v>2024</v>
      </c>
      <c r="B369" s="20">
        <v>45292</v>
      </c>
      <c r="C369" s="21">
        <v>45382</v>
      </c>
      <c r="D369" s="22" t="s">
        <v>90</v>
      </c>
      <c r="E369" s="45" t="s">
        <v>327</v>
      </c>
      <c r="F369" s="45" t="s">
        <v>142</v>
      </c>
      <c r="G369" s="32" t="s">
        <v>117</v>
      </c>
      <c r="H369" s="45" t="s">
        <v>336</v>
      </c>
      <c r="I369" s="35" t="s">
        <v>538</v>
      </c>
      <c r="J369" s="35" t="s">
        <v>159</v>
      </c>
      <c r="K369" s="35" t="s">
        <v>539</v>
      </c>
      <c r="L369" s="22" t="s">
        <v>100</v>
      </c>
      <c r="M369" s="22" t="s">
        <v>102</v>
      </c>
      <c r="N369" s="23" t="s">
        <v>798</v>
      </c>
      <c r="O369" s="22" t="s">
        <v>104</v>
      </c>
      <c r="P369" s="19">
        <v>0</v>
      </c>
      <c r="Q369" s="25">
        <v>0</v>
      </c>
      <c r="R369" s="23" t="s">
        <v>123</v>
      </c>
      <c r="S369" s="23" t="s">
        <v>124</v>
      </c>
      <c r="T369" s="19" t="s">
        <v>126</v>
      </c>
      <c r="U369" s="23" t="s">
        <v>123</v>
      </c>
      <c r="V369" s="23" t="s">
        <v>124</v>
      </c>
      <c r="W369" s="23" t="s">
        <v>656</v>
      </c>
      <c r="X369" s="23" t="s">
        <v>799</v>
      </c>
      <c r="Y369" s="21">
        <v>45363</v>
      </c>
      <c r="Z369" s="21">
        <v>45363</v>
      </c>
      <c r="AA369" s="23">
        <f t="shared" si="10"/>
        <v>362</v>
      </c>
      <c r="AB369" s="26">
        <v>700</v>
      </c>
      <c r="AC369" s="27">
        <v>0</v>
      </c>
      <c r="AD369" s="21">
        <v>45385</v>
      </c>
      <c r="AE369" s="28" t="s">
        <v>1271</v>
      </c>
      <c r="AF369" s="29">
        <f t="shared" si="11"/>
        <v>362</v>
      </c>
      <c r="AG369" s="30" t="s">
        <v>909</v>
      </c>
      <c r="AH369" s="19" t="s">
        <v>128</v>
      </c>
      <c r="AI369" s="21">
        <v>45382</v>
      </c>
      <c r="AJ369" s="5" t="s">
        <v>129</v>
      </c>
    </row>
    <row r="370" spans="1:36" ht="38.25" x14ac:dyDescent="0.25">
      <c r="A370" s="19">
        <v>2024</v>
      </c>
      <c r="B370" s="20">
        <v>45292</v>
      </c>
      <c r="C370" s="21">
        <v>45382</v>
      </c>
      <c r="D370" s="22" t="s">
        <v>90</v>
      </c>
      <c r="E370" s="22" t="s">
        <v>132</v>
      </c>
      <c r="F370" s="24" t="s">
        <v>542</v>
      </c>
      <c r="G370" s="32" t="s">
        <v>117</v>
      </c>
      <c r="H370" s="31" t="s">
        <v>336</v>
      </c>
      <c r="I370" s="33" t="s">
        <v>543</v>
      </c>
      <c r="J370" s="33" t="s">
        <v>544</v>
      </c>
      <c r="K370" s="33" t="s">
        <v>202</v>
      </c>
      <c r="L370" s="22" t="s">
        <v>100</v>
      </c>
      <c r="M370" s="22" t="s">
        <v>102</v>
      </c>
      <c r="N370" s="23" t="s">
        <v>798</v>
      </c>
      <c r="O370" s="22" t="s">
        <v>104</v>
      </c>
      <c r="P370" s="19">
        <v>0</v>
      </c>
      <c r="Q370" s="25">
        <v>0</v>
      </c>
      <c r="R370" s="23" t="s">
        <v>123</v>
      </c>
      <c r="S370" s="23" t="s">
        <v>124</v>
      </c>
      <c r="T370" s="19" t="s">
        <v>126</v>
      </c>
      <c r="U370" s="23" t="s">
        <v>123</v>
      </c>
      <c r="V370" s="23" t="s">
        <v>124</v>
      </c>
      <c r="W370" s="23" t="s">
        <v>656</v>
      </c>
      <c r="X370" s="23" t="s">
        <v>799</v>
      </c>
      <c r="Y370" s="21">
        <v>45363</v>
      </c>
      <c r="Z370" s="21">
        <v>45363</v>
      </c>
      <c r="AA370" s="23">
        <f t="shared" si="10"/>
        <v>363</v>
      </c>
      <c r="AB370" s="26">
        <v>700</v>
      </c>
      <c r="AC370" s="27">
        <v>0</v>
      </c>
      <c r="AD370" s="21">
        <v>45385</v>
      </c>
      <c r="AE370" s="28" t="s">
        <v>1272</v>
      </c>
      <c r="AF370" s="29">
        <f t="shared" si="11"/>
        <v>363</v>
      </c>
      <c r="AG370" s="30" t="s">
        <v>909</v>
      </c>
      <c r="AH370" s="19" t="s">
        <v>128</v>
      </c>
      <c r="AI370" s="21">
        <v>45382</v>
      </c>
      <c r="AJ370" s="5" t="s">
        <v>129</v>
      </c>
    </row>
    <row r="371" spans="1:36" ht="38.25" x14ac:dyDescent="0.25">
      <c r="A371" s="19">
        <v>2024</v>
      </c>
      <c r="B371" s="20">
        <v>45292</v>
      </c>
      <c r="C371" s="21">
        <v>45382</v>
      </c>
      <c r="D371" s="19" t="s">
        <v>97</v>
      </c>
      <c r="E371" s="23" t="s">
        <v>769</v>
      </c>
      <c r="F371" s="44" t="s">
        <v>770</v>
      </c>
      <c r="G371" s="31" t="s">
        <v>148</v>
      </c>
      <c r="H371" s="33" t="s">
        <v>260</v>
      </c>
      <c r="I371" s="19" t="s">
        <v>771</v>
      </c>
      <c r="J371" s="19" t="s">
        <v>772</v>
      </c>
      <c r="K371" s="19" t="s">
        <v>773</v>
      </c>
      <c r="L371" s="22" t="s">
        <v>101</v>
      </c>
      <c r="M371" s="22" t="s">
        <v>102</v>
      </c>
      <c r="N371" s="23" t="s">
        <v>800</v>
      </c>
      <c r="O371" s="22" t="s">
        <v>104</v>
      </c>
      <c r="P371" s="19">
        <v>0</v>
      </c>
      <c r="Q371" s="25">
        <v>0</v>
      </c>
      <c r="R371" s="23" t="s">
        <v>123</v>
      </c>
      <c r="S371" s="23" t="s">
        <v>124</v>
      </c>
      <c r="T371" s="19" t="s">
        <v>126</v>
      </c>
      <c r="U371" s="23" t="s">
        <v>123</v>
      </c>
      <c r="V371" s="23" t="s">
        <v>124</v>
      </c>
      <c r="W371" s="23" t="s">
        <v>139</v>
      </c>
      <c r="X371" s="23" t="s">
        <v>801</v>
      </c>
      <c r="Y371" s="21">
        <v>45363</v>
      </c>
      <c r="Z371" s="21">
        <v>45363</v>
      </c>
      <c r="AA371" s="23">
        <f t="shared" si="10"/>
        <v>364</v>
      </c>
      <c r="AB371" s="26">
        <v>800</v>
      </c>
      <c r="AC371" s="27">
        <v>0</v>
      </c>
      <c r="AD371" s="21">
        <v>45387</v>
      </c>
      <c r="AE371" s="28" t="s">
        <v>1273</v>
      </c>
      <c r="AF371" s="29">
        <f t="shared" si="11"/>
        <v>364</v>
      </c>
      <c r="AG371" s="30" t="s">
        <v>909</v>
      </c>
      <c r="AH371" s="19" t="s">
        <v>128</v>
      </c>
      <c r="AI371" s="21">
        <v>45382</v>
      </c>
      <c r="AJ371" s="5" t="s">
        <v>129</v>
      </c>
    </row>
    <row r="372" spans="1:36" ht="38.25" x14ac:dyDescent="0.25">
      <c r="A372" s="19">
        <v>2024</v>
      </c>
      <c r="B372" s="20">
        <v>45292</v>
      </c>
      <c r="C372" s="21">
        <v>45382</v>
      </c>
      <c r="D372" s="19" t="s">
        <v>97</v>
      </c>
      <c r="E372" s="32" t="s">
        <v>454</v>
      </c>
      <c r="F372" s="24" t="s">
        <v>455</v>
      </c>
      <c r="G372" s="22" t="s">
        <v>148</v>
      </c>
      <c r="H372" s="23" t="s">
        <v>677</v>
      </c>
      <c r="I372" s="33" t="s">
        <v>678</v>
      </c>
      <c r="J372" s="33" t="s">
        <v>679</v>
      </c>
      <c r="K372" s="33" t="s">
        <v>286</v>
      </c>
      <c r="L372" s="22" t="s">
        <v>100</v>
      </c>
      <c r="M372" s="22" t="s">
        <v>102</v>
      </c>
      <c r="N372" s="23" t="s">
        <v>802</v>
      </c>
      <c r="O372" s="22" t="s">
        <v>104</v>
      </c>
      <c r="P372" s="19">
        <v>0</v>
      </c>
      <c r="Q372" s="25">
        <v>0</v>
      </c>
      <c r="R372" s="23" t="s">
        <v>123</v>
      </c>
      <c r="S372" s="23" t="s">
        <v>124</v>
      </c>
      <c r="T372" s="19" t="s">
        <v>125</v>
      </c>
      <c r="U372" s="23" t="s">
        <v>123</v>
      </c>
      <c r="V372" s="23" t="s">
        <v>124</v>
      </c>
      <c r="W372" s="23" t="s">
        <v>361</v>
      </c>
      <c r="X372" s="23" t="s">
        <v>803</v>
      </c>
      <c r="Y372" s="21">
        <v>45363</v>
      </c>
      <c r="Z372" s="21">
        <v>45363</v>
      </c>
      <c r="AA372" s="23">
        <f t="shared" si="10"/>
        <v>365</v>
      </c>
      <c r="AB372" s="26">
        <v>900</v>
      </c>
      <c r="AC372" s="27">
        <v>0</v>
      </c>
      <c r="AD372" s="21">
        <v>45387</v>
      </c>
      <c r="AE372" s="28" t="s">
        <v>1274</v>
      </c>
      <c r="AF372" s="29">
        <f t="shared" si="11"/>
        <v>365</v>
      </c>
      <c r="AG372" s="30" t="s">
        <v>909</v>
      </c>
      <c r="AH372" s="19" t="s">
        <v>128</v>
      </c>
      <c r="AI372" s="21">
        <v>45382</v>
      </c>
      <c r="AJ372" s="5" t="s">
        <v>129</v>
      </c>
    </row>
    <row r="373" spans="1:36" ht="38.25" x14ac:dyDescent="0.25">
      <c r="A373" s="19">
        <v>2024</v>
      </c>
      <c r="B373" s="20">
        <v>45292</v>
      </c>
      <c r="C373" s="21">
        <v>45382</v>
      </c>
      <c r="D373" s="19" t="s">
        <v>97</v>
      </c>
      <c r="E373" s="32" t="s">
        <v>454</v>
      </c>
      <c r="F373" s="24" t="s">
        <v>455</v>
      </c>
      <c r="G373" s="22" t="s">
        <v>148</v>
      </c>
      <c r="H373" s="31" t="s">
        <v>636</v>
      </c>
      <c r="I373" s="33" t="s">
        <v>680</v>
      </c>
      <c r="J373" s="33" t="s">
        <v>351</v>
      </c>
      <c r="K373" s="33" t="s">
        <v>655</v>
      </c>
      <c r="L373" s="22" t="s">
        <v>101</v>
      </c>
      <c r="M373" s="22" t="s">
        <v>102</v>
      </c>
      <c r="N373" s="23" t="s">
        <v>804</v>
      </c>
      <c r="O373" s="22" t="s">
        <v>104</v>
      </c>
      <c r="P373" s="19">
        <v>0</v>
      </c>
      <c r="Q373" s="25">
        <v>0</v>
      </c>
      <c r="R373" s="23" t="s">
        <v>123</v>
      </c>
      <c r="S373" s="23" t="s">
        <v>124</v>
      </c>
      <c r="T373" s="19" t="s">
        <v>567</v>
      </c>
      <c r="U373" s="23" t="s">
        <v>123</v>
      </c>
      <c r="V373" s="23" t="s">
        <v>124</v>
      </c>
      <c r="W373" s="23" t="s">
        <v>171</v>
      </c>
      <c r="X373" s="23" t="s">
        <v>805</v>
      </c>
      <c r="Y373" s="21">
        <v>45364</v>
      </c>
      <c r="Z373" s="21">
        <v>45364</v>
      </c>
      <c r="AA373" s="23">
        <f t="shared" si="10"/>
        <v>366</v>
      </c>
      <c r="AB373" s="26">
        <v>900</v>
      </c>
      <c r="AC373" s="27">
        <v>0</v>
      </c>
      <c r="AD373" s="21">
        <v>45387</v>
      </c>
      <c r="AE373" s="28" t="s">
        <v>1275</v>
      </c>
      <c r="AF373" s="29">
        <f t="shared" si="11"/>
        <v>366</v>
      </c>
      <c r="AG373" s="30" t="s">
        <v>909</v>
      </c>
      <c r="AH373" s="19" t="s">
        <v>128</v>
      </c>
      <c r="AI373" s="21">
        <v>45382</v>
      </c>
      <c r="AJ373" s="5" t="s">
        <v>129</v>
      </c>
    </row>
    <row r="374" spans="1:36" ht="38.25" x14ac:dyDescent="0.25">
      <c r="A374" s="19">
        <v>2024</v>
      </c>
      <c r="B374" s="20">
        <v>45292</v>
      </c>
      <c r="C374" s="21">
        <v>45382</v>
      </c>
      <c r="D374" s="19" t="s">
        <v>97</v>
      </c>
      <c r="E374" s="23" t="s">
        <v>156</v>
      </c>
      <c r="F374" s="44" t="s">
        <v>157</v>
      </c>
      <c r="G374" s="31" t="s">
        <v>148</v>
      </c>
      <c r="H374" s="23" t="s">
        <v>149</v>
      </c>
      <c r="I374" s="33" t="s">
        <v>158</v>
      </c>
      <c r="J374" s="33" t="s">
        <v>159</v>
      </c>
      <c r="K374" s="23" t="s">
        <v>160</v>
      </c>
      <c r="L374" s="22" t="s">
        <v>100</v>
      </c>
      <c r="M374" s="22" t="s">
        <v>102</v>
      </c>
      <c r="N374" s="23" t="s">
        <v>806</v>
      </c>
      <c r="O374" s="22" t="s">
        <v>104</v>
      </c>
      <c r="P374" s="19">
        <v>0</v>
      </c>
      <c r="Q374" s="25">
        <v>0</v>
      </c>
      <c r="R374" s="23" t="s">
        <v>123</v>
      </c>
      <c r="S374" s="23" t="s">
        <v>124</v>
      </c>
      <c r="T374" s="19" t="s">
        <v>126</v>
      </c>
      <c r="U374" s="23" t="s">
        <v>123</v>
      </c>
      <c r="V374" s="23" t="s">
        <v>124</v>
      </c>
      <c r="W374" s="23" t="s">
        <v>787</v>
      </c>
      <c r="X374" s="23" t="s">
        <v>807</v>
      </c>
      <c r="Y374" s="21">
        <v>45364</v>
      </c>
      <c r="Z374" s="21">
        <v>45364</v>
      </c>
      <c r="AA374" s="23">
        <f t="shared" si="10"/>
        <v>367</v>
      </c>
      <c r="AB374" s="26">
        <v>700</v>
      </c>
      <c r="AC374" s="27">
        <v>0</v>
      </c>
      <c r="AD374" s="21">
        <v>45384</v>
      </c>
      <c r="AE374" s="28" t="s">
        <v>1276</v>
      </c>
      <c r="AF374" s="29">
        <f t="shared" si="11"/>
        <v>367</v>
      </c>
      <c r="AG374" s="30" t="s">
        <v>909</v>
      </c>
      <c r="AH374" s="19" t="s">
        <v>128</v>
      </c>
      <c r="AI374" s="21">
        <v>45382</v>
      </c>
      <c r="AJ374" s="5" t="s">
        <v>129</v>
      </c>
    </row>
    <row r="375" spans="1:36" ht="38.25" x14ac:dyDescent="0.25">
      <c r="A375" s="19">
        <v>2024</v>
      </c>
      <c r="B375" s="20">
        <v>45292</v>
      </c>
      <c r="C375" s="21">
        <v>45382</v>
      </c>
      <c r="D375" s="19" t="s">
        <v>90</v>
      </c>
      <c r="E375" s="32" t="s">
        <v>173</v>
      </c>
      <c r="F375" s="34" t="s">
        <v>142</v>
      </c>
      <c r="G375" s="32" t="s">
        <v>117</v>
      </c>
      <c r="H375" s="23" t="s">
        <v>149</v>
      </c>
      <c r="I375" s="19" t="s">
        <v>378</v>
      </c>
      <c r="J375" s="19" t="s">
        <v>379</v>
      </c>
      <c r="K375" s="19" t="s">
        <v>380</v>
      </c>
      <c r="L375" s="22" t="s">
        <v>100</v>
      </c>
      <c r="M375" s="22" t="s">
        <v>102</v>
      </c>
      <c r="N375" s="23" t="s">
        <v>808</v>
      </c>
      <c r="O375" s="22" t="s">
        <v>104</v>
      </c>
      <c r="P375" s="19">
        <v>0</v>
      </c>
      <c r="Q375" s="25">
        <v>0</v>
      </c>
      <c r="R375" s="23" t="s">
        <v>123</v>
      </c>
      <c r="S375" s="23" t="s">
        <v>124</v>
      </c>
      <c r="T375" s="19" t="s">
        <v>126</v>
      </c>
      <c r="U375" s="23" t="s">
        <v>123</v>
      </c>
      <c r="V375" s="23" t="s">
        <v>124</v>
      </c>
      <c r="W375" s="23" t="s">
        <v>809</v>
      </c>
      <c r="X375" s="23" t="s">
        <v>810</v>
      </c>
      <c r="Y375" s="21">
        <v>45364</v>
      </c>
      <c r="Z375" s="21">
        <v>45366</v>
      </c>
      <c r="AA375" s="23">
        <f t="shared" si="10"/>
        <v>368</v>
      </c>
      <c r="AB375" s="26">
        <v>3750</v>
      </c>
      <c r="AC375" s="27">
        <v>0</v>
      </c>
      <c r="AD375" s="21">
        <v>45384</v>
      </c>
      <c r="AE375" s="28" t="s">
        <v>1277</v>
      </c>
      <c r="AF375" s="29">
        <f t="shared" si="11"/>
        <v>368</v>
      </c>
      <c r="AG375" s="30" t="s">
        <v>909</v>
      </c>
      <c r="AH375" s="19" t="s">
        <v>128</v>
      </c>
      <c r="AI375" s="21">
        <v>45382</v>
      </c>
      <c r="AJ375" s="5" t="s">
        <v>129</v>
      </c>
    </row>
    <row r="376" spans="1:36" ht="38.25" x14ac:dyDescent="0.25">
      <c r="A376" s="19">
        <v>2024</v>
      </c>
      <c r="B376" s="20">
        <v>45292</v>
      </c>
      <c r="C376" s="21">
        <v>45382</v>
      </c>
      <c r="D376" s="19" t="s">
        <v>97</v>
      </c>
      <c r="E376" s="31" t="s">
        <v>146</v>
      </c>
      <c r="F376" s="23" t="s">
        <v>147</v>
      </c>
      <c r="G376" s="19" t="s">
        <v>148</v>
      </c>
      <c r="H376" s="23" t="s">
        <v>149</v>
      </c>
      <c r="I376" s="33" t="s">
        <v>150</v>
      </c>
      <c r="J376" s="33" t="s">
        <v>151</v>
      </c>
      <c r="K376" s="23" t="s">
        <v>152</v>
      </c>
      <c r="L376" s="22" t="s">
        <v>100</v>
      </c>
      <c r="M376" s="22" t="s">
        <v>102</v>
      </c>
      <c r="N376" s="23" t="s">
        <v>808</v>
      </c>
      <c r="O376" s="22" t="s">
        <v>104</v>
      </c>
      <c r="P376" s="19">
        <v>0</v>
      </c>
      <c r="Q376" s="25">
        <v>0</v>
      </c>
      <c r="R376" s="23" t="s">
        <v>123</v>
      </c>
      <c r="S376" s="23" t="s">
        <v>124</v>
      </c>
      <c r="T376" s="19" t="s">
        <v>126</v>
      </c>
      <c r="U376" s="23" t="s">
        <v>123</v>
      </c>
      <c r="V376" s="23" t="s">
        <v>124</v>
      </c>
      <c r="W376" s="23" t="s">
        <v>809</v>
      </c>
      <c r="X376" s="23" t="s">
        <v>810</v>
      </c>
      <c r="Y376" s="21">
        <v>45364</v>
      </c>
      <c r="Z376" s="21">
        <v>45366</v>
      </c>
      <c r="AA376" s="23">
        <f t="shared" si="10"/>
        <v>369</v>
      </c>
      <c r="AB376" s="26">
        <v>3750</v>
      </c>
      <c r="AC376" s="27">
        <v>0</v>
      </c>
      <c r="AD376" s="21">
        <v>45384</v>
      </c>
      <c r="AE376" s="28" t="s">
        <v>1278</v>
      </c>
      <c r="AF376" s="29">
        <f t="shared" si="11"/>
        <v>369</v>
      </c>
      <c r="AG376" s="30" t="s">
        <v>909</v>
      </c>
      <c r="AH376" s="19" t="s">
        <v>128</v>
      </c>
      <c r="AI376" s="21">
        <v>45382</v>
      </c>
      <c r="AJ376" s="5" t="s">
        <v>129</v>
      </c>
    </row>
    <row r="377" spans="1:36" ht="38.25" x14ac:dyDescent="0.25">
      <c r="A377" s="19">
        <v>2024</v>
      </c>
      <c r="B377" s="20">
        <v>45292</v>
      </c>
      <c r="C377" s="21">
        <v>45382</v>
      </c>
      <c r="D377" s="19" t="s">
        <v>97</v>
      </c>
      <c r="E377" s="32" t="s">
        <v>258</v>
      </c>
      <c r="F377" s="31" t="s">
        <v>259</v>
      </c>
      <c r="G377" s="32" t="s">
        <v>148</v>
      </c>
      <c r="H377" s="31" t="s">
        <v>260</v>
      </c>
      <c r="I377" s="33" t="s">
        <v>282</v>
      </c>
      <c r="J377" s="38" t="s">
        <v>283</v>
      </c>
      <c r="K377" s="23" t="s">
        <v>284</v>
      </c>
      <c r="L377" s="22" t="s">
        <v>101</v>
      </c>
      <c r="M377" s="22" t="s">
        <v>102</v>
      </c>
      <c r="N377" s="23" t="s">
        <v>811</v>
      </c>
      <c r="O377" s="22" t="s">
        <v>104</v>
      </c>
      <c r="P377" s="19">
        <v>0</v>
      </c>
      <c r="Q377" s="25">
        <v>0</v>
      </c>
      <c r="R377" s="23" t="s">
        <v>123</v>
      </c>
      <c r="S377" s="23" t="s">
        <v>124</v>
      </c>
      <c r="T377" s="19" t="s">
        <v>126</v>
      </c>
      <c r="U377" s="23" t="s">
        <v>123</v>
      </c>
      <c r="V377" s="23" t="s">
        <v>124</v>
      </c>
      <c r="W377" s="23" t="s">
        <v>567</v>
      </c>
      <c r="X377" s="23" t="s">
        <v>812</v>
      </c>
      <c r="Y377" s="21">
        <v>45365</v>
      </c>
      <c r="Z377" s="21">
        <v>45365</v>
      </c>
      <c r="AA377" s="23">
        <f t="shared" si="10"/>
        <v>370</v>
      </c>
      <c r="AB377" s="26">
        <v>900</v>
      </c>
      <c r="AC377" s="27">
        <v>0</v>
      </c>
      <c r="AD377" s="21">
        <v>45387</v>
      </c>
      <c r="AE377" s="28" t="s">
        <v>1279</v>
      </c>
      <c r="AF377" s="29">
        <f t="shared" si="11"/>
        <v>370</v>
      </c>
      <c r="AG377" s="30" t="s">
        <v>909</v>
      </c>
      <c r="AH377" s="19" t="s">
        <v>128</v>
      </c>
      <c r="AI377" s="21">
        <v>45382</v>
      </c>
      <c r="AJ377" s="5" t="s">
        <v>129</v>
      </c>
    </row>
    <row r="378" spans="1:36" ht="38.25" x14ac:dyDescent="0.25">
      <c r="A378" s="19">
        <v>2024</v>
      </c>
      <c r="B378" s="20">
        <v>45292</v>
      </c>
      <c r="C378" s="21">
        <v>45382</v>
      </c>
      <c r="D378" s="19" t="s">
        <v>97</v>
      </c>
      <c r="E378" s="36" t="s">
        <v>267</v>
      </c>
      <c r="F378" s="5" t="s">
        <v>268</v>
      </c>
      <c r="G378" s="32" t="s">
        <v>148</v>
      </c>
      <c r="H378" s="31" t="s">
        <v>260</v>
      </c>
      <c r="I378" s="19" t="s">
        <v>285</v>
      </c>
      <c r="J378" s="33" t="s">
        <v>286</v>
      </c>
      <c r="K378" s="19" t="s">
        <v>287</v>
      </c>
      <c r="L378" s="22" t="s">
        <v>100</v>
      </c>
      <c r="M378" s="22" t="s">
        <v>102</v>
      </c>
      <c r="N378" s="23" t="s">
        <v>811</v>
      </c>
      <c r="O378" s="22" t="s">
        <v>104</v>
      </c>
      <c r="P378" s="19">
        <v>0</v>
      </c>
      <c r="Q378" s="25">
        <v>0</v>
      </c>
      <c r="R378" s="23" t="s">
        <v>123</v>
      </c>
      <c r="S378" s="23" t="s">
        <v>124</v>
      </c>
      <c r="T378" s="19" t="s">
        <v>126</v>
      </c>
      <c r="U378" s="23" t="s">
        <v>123</v>
      </c>
      <c r="V378" s="23" t="s">
        <v>124</v>
      </c>
      <c r="W378" s="23" t="s">
        <v>567</v>
      </c>
      <c r="X378" s="23" t="s">
        <v>812</v>
      </c>
      <c r="Y378" s="21">
        <v>45365</v>
      </c>
      <c r="Z378" s="21">
        <v>45365</v>
      </c>
      <c r="AA378" s="23">
        <f t="shared" si="10"/>
        <v>371</v>
      </c>
      <c r="AB378" s="26">
        <v>800</v>
      </c>
      <c r="AC378" s="27">
        <v>0</v>
      </c>
      <c r="AD378" s="21">
        <v>45387</v>
      </c>
      <c r="AE378" s="28" t="s">
        <v>1280</v>
      </c>
      <c r="AF378" s="29">
        <f t="shared" si="11"/>
        <v>371</v>
      </c>
      <c r="AG378" s="30" t="s">
        <v>909</v>
      </c>
      <c r="AH378" s="19" t="s">
        <v>128</v>
      </c>
      <c r="AI378" s="21">
        <v>45382</v>
      </c>
      <c r="AJ378" s="5" t="s">
        <v>129</v>
      </c>
    </row>
    <row r="379" spans="1:36" ht="38.25" x14ac:dyDescent="0.25">
      <c r="A379" s="19">
        <v>2024</v>
      </c>
      <c r="B379" s="20">
        <v>45292</v>
      </c>
      <c r="C379" s="21">
        <v>45382</v>
      </c>
      <c r="D379" s="19" t="s">
        <v>97</v>
      </c>
      <c r="E379" s="31" t="s">
        <v>258</v>
      </c>
      <c r="F379" s="32" t="s">
        <v>259</v>
      </c>
      <c r="G379" s="19" t="s">
        <v>148</v>
      </c>
      <c r="H379" s="31" t="s">
        <v>260</v>
      </c>
      <c r="I379" s="33" t="s">
        <v>357</v>
      </c>
      <c r="J379" s="33" t="s">
        <v>358</v>
      </c>
      <c r="K379" s="23" t="s">
        <v>359</v>
      </c>
      <c r="L379" s="22" t="s">
        <v>100</v>
      </c>
      <c r="M379" s="22" t="s">
        <v>102</v>
      </c>
      <c r="N379" s="23" t="s">
        <v>813</v>
      </c>
      <c r="O379" s="22" t="s">
        <v>104</v>
      </c>
      <c r="P379" s="19">
        <v>0</v>
      </c>
      <c r="Q379" s="25">
        <v>0</v>
      </c>
      <c r="R379" s="23" t="s">
        <v>123</v>
      </c>
      <c r="S379" s="23" t="s">
        <v>124</v>
      </c>
      <c r="T379" s="19" t="s">
        <v>126</v>
      </c>
      <c r="U379" s="23" t="s">
        <v>123</v>
      </c>
      <c r="V379" s="23" t="s">
        <v>124</v>
      </c>
      <c r="W379" s="23" t="s">
        <v>355</v>
      </c>
      <c r="X379" s="23" t="s">
        <v>814</v>
      </c>
      <c r="Y379" s="21">
        <v>45365</v>
      </c>
      <c r="Z379" s="21">
        <v>45365</v>
      </c>
      <c r="AA379" s="23">
        <f t="shared" si="10"/>
        <v>372</v>
      </c>
      <c r="AB379" s="26">
        <v>900</v>
      </c>
      <c r="AC379" s="27">
        <v>0</v>
      </c>
      <c r="AD379" s="21">
        <v>45387</v>
      </c>
      <c r="AE379" s="28" t="s">
        <v>1281</v>
      </c>
      <c r="AF379" s="29">
        <f t="shared" si="11"/>
        <v>372</v>
      </c>
      <c r="AG379" s="30" t="s">
        <v>909</v>
      </c>
      <c r="AH379" s="19" t="s">
        <v>128</v>
      </c>
      <c r="AI379" s="21">
        <v>45382</v>
      </c>
      <c r="AJ379" s="5" t="s">
        <v>129</v>
      </c>
    </row>
    <row r="380" spans="1:36" ht="38.25" x14ac:dyDescent="0.25">
      <c r="A380" s="19">
        <v>2024</v>
      </c>
      <c r="B380" s="20">
        <v>45292</v>
      </c>
      <c r="C380" s="21">
        <v>45382</v>
      </c>
      <c r="D380" s="19" t="s">
        <v>97</v>
      </c>
      <c r="E380" s="31" t="s">
        <v>272</v>
      </c>
      <c r="F380" s="31" t="s">
        <v>363</v>
      </c>
      <c r="G380" s="32" t="s">
        <v>148</v>
      </c>
      <c r="H380" s="31" t="s">
        <v>260</v>
      </c>
      <c r="I380" s="33" t="s">
        <v>364</v>
      </c>
      <c r="J380" s="38" t="s">
        <v>365</v>
      </c>
      <c r="K380" s="23" t="s">
        <v>366</v>
      </c>
      <c r="L380" s="22" t="s">
        <v>100</v>
      </c>
      <c r="M380" s="22" t="s">
        <v>102</v>
      </c>
      <c r="N380" s="23" t="s">
        <v>813</v>
      </c>
      <c r="O380" s="22" t="s">
        <v>104</v>
      </c>
      <c r="P380" s="19">
        <v>0</v>
      </c>
      <c r="Q380" s="25">
        <v>0</v>
      </c>
      <c r="R380" s="23" t="s">
        <v>123</v>
      </c>
      <c r="S380" s="23" t="s">
        <v>124</v>
      </c>
      <c r="T380" s="19" t="s">
        <v>126</v>
      </c>
      <c r="U380" s="23" t="s">
        <v>123</v>
      </c>
      <c r="V380" s="23" t="s">
        <v>124</v>
      </c>
      <c r="W380" s="23" t="s">
        <v>355</v>
      </c>
      <c r="X380" s="23" t="s">
        <v>814</v>
      </c>
      <c r="Y380" s="21">
        <v>45365</v>
      </c>
      <c r="Z380" s="21">
        <v>45365</v>
      </c>
      <c r="AA380" s="23">
        <f t="shared" si="10"/>
        <v>373</v>
      </c>
      <c r="AB380" s="26">
        <v>800</v>
      </c>
      <c r="AC380" s="27">
        <v>0</v>
      </c>
      <c r="AD380" s="21">
        <v>45386</v>
      </c>
      <c r="AE380" s="28" t="s">
        <v>1282</v>
      </c>
      <c r="AF380" s="29">
        <f t="shared" si="11"/>
        <v>373</v>
      </c>
      <c r="AG380" s="30" t="s">
        <v>909</v>
      </c>
      <c r="AH380" s="19" t="s">
        <v>128</v>
      </c>
      <c r="AI380" s="21">
        <v>45382</v>
      </c>
      <c r="AJ380" s="5" t="s">
        <v>129</v>
      </c>
    </row>
    <row r="381" spans="1:36" ht="38.25" x14ac:dyDescent="0.25">
      <c r="A381" s="19">
        <v>2024</v>
      </c>
      <c r="B381" s="20">
        <v>45292</v>
      </c>
      <c r="C381" s="21">
        <v>45382</v>
      </c>
      <c r="D381" s="19" t="s">
        <v>97</v>
      </c>
      <c r="E381" s="36" t="s">
        <v>272</v>
      </c>
      <c r="F381" s="32" t="s">
        <v>268</v>
      </c>
      <c r="G381" s="32" t="s">
        <v>148</v>
      </c>
      <c r="H381" s="31" t="s">
        <v>260</v>
      </c>
      <c r="I381" s="36" t="s">
        <v>273</v>
      </c>
      <c r="J381" s="39" t="s">
        <v>274</v>
      </c>
      <c r="K381" s="36" t="s">
        <v>275</v>
      </c>
      <c r="L381" s="22" t="s">
        <v>101</v>
      </c>
      <c r="M381" s="22" t="s">
        <v>102</v>
      </c>
      <c r="N381" s="23" t="s">
        <v>815</v>
      </c>
      <c r="O381" s="22" t="s">
        <v>104</v>
      </c>
      <c r="P381" s="19">
        <v>0</v>
      </c>
      <c r="Q381" s="25">
        <v>0</v>
      </c>
      <c r="R381" s="23" t="s">
        <v>123</v>
      </c>
      <c r="S381" s="23" t="s">
        <v>124</v>
      </c>
      <c r="T381" s="19" t="s">
        <v>126</v>
      </c>
      <c r="U381" s="23" t="s">
        <v>123</v>
      </c>
      <c r="V381" s="23" t="s">
        <v>124</v>
      </c>
      <c r="W381" s="23" t="s">
        <v>171</v>
      </c>
      <c r="X381" s="23" t="s">
        <v>816</v>
      </c>
      <c r="Y381" s="21">
        <v>45365</v>
      </c>
      <c r="Z381" s="21">
        <v>45365</v>
      </c>
      <c r="AA381" s="23">
        <f t="shared" si="10"/>
        <v>374</v>
      </c>
      <c r="AB381" s="26">
        <v>900</v>
      </c>
      <c r="AC381" s="27">
        <v>0</v>
      </c>
      <c r="AD381" s="21">
        <v>45387</v>
      </c>
      <c r="AE381" s="28" t="s">
        <v>1283</v>
      </c>
      <c r="AF381" s="29">
        <f t="shared" si="11"/>
        <v>374</v>
      </c>
      <c r="AG381" s="30" t="s">
        <v>909</v>
      </c>
      <c r="AH381" s="19" t="s">
        <v>128</v>
      </c>
      <c r="AI381" s="21">
        <v>45382</v>
      </c>
      <c r="AJ381" s="5" t="s">
        <v>129</v>
      </c>
    </row>
    <row r="382" spans="1:36" ht="38.25" x14ac:dyDescent="0.25">
      <c r="A382" s="19">
        <v>2024</v>
      </c>
      <c r="B382" s="20">
        <v>45292</v>
      </c>
      <c r="C382" s="21">
        <v>45382</v>
      </c>
      <c r="D382" s="19" t="s">
        <v>97</v>
      </c>
      <c r="E382" s="36" t="s">
        <v>272</v>
      </c>
      <c r="F382" s="32" t="s">
        <v>268</v>
      </c>
      <c r="G382" s="32" t="s">
        <v>148</v>
      </c>
      <c r="H382" s="31" t="s">
        <v>260</v>
      </c>
      <c r="I382" s="33" t="s">
        <v>279</v>
      </c>
      <c r="J382" s="33" t="s">
        <v>280</v>
      </c>
      <c r="K382" s="23" t="s">
        <v>281</v>
      </c>
      <c r="L382" s="22" t="s">
        <v>101</v>
      </c>
      <c r="M382" s="22" t="s">
        <v>102</v>
      </c>
      <c r="N382" s="23" t="s">
        <v>815</v>
      </c>
      <c r="O382" s="22" t="s">
        <v>104</v>
      </c>
      <c r="P382" s="19">
        <v>0</v>
      </c>
      <c r="Q382" s="25">
        <v>0</v>
      </c>
      <c r="R382" s="23" t="s">
        <v>123</v>
      </c>
      <c r="S382" s="23" t="s">
        <v>124</v>
      </c>
      <c r="T382" s="19" t="s">
        <v>126</v>
      </c>
      <c r="U382" s="23" t="s">
        <v>123</v>
      </c>
      <c r="V382" s="23" t="s">
        <v>124</v>
      </c>
      <c r="W382" s="23" t="s">
        <v>171</v>
      </c>
      <c r="X382" s="23" t="s">
        <v>816</v>
      </c>
      <c r="Y382" s="21">
        <v>45365</v>
      </c>
      <c r="Z382" s="21">
        <v>45365</v>
      </c>
      <c r="AA382" s="23">
        <f t="shared" si="10"/>
        <v>375</v>
      </c>
      <c r="AB382" s="26">
        <v>800</v>
      </c>
      <c r="AC382" s="27">
        <v>0</v>
      </c>
      <c r="AD382" s="21">
        <v>45387</v>
      </c>
      <c r="AE382" s="28" t="s">
        <v>1284</v>
      </c>
      <c r="AF382" s="29">
        <f t="shared" si="11"/>
        <v>375</v>
      </c>
      <c r="AG382" s="30" t="s">
        <v>909</v>
      </c>
      <c r="AH382" s="19" t="s">
        <v>128</v>
      </c>
      <c r="AI382" s="21">
        <v>45382</v>
      </c>
      <c r="AJ382" s="5" t="s">
        <v>129</v>
      </c>
    </row>
    <row r="383" spans="1:36" ht="38.25" x14ac:dyDescent="0.25">
      <c r="A383" s="19">
        <v>2024</v>
      </c>
      <c r="B383" s="20">
        <v>45292</v>
      </c>
      <c r="C383" s="21">
        <v>45382</v>
      </c>
      <c r="D383" s="19" t="s">
        <v>97</v>
      </c>
      <c r="E383" s="32" t="s">
        <v>258</v>
      </c>
      <c r="F383" s="32" t="s">
        <v>259</v>
      </c>
      <c r="G383" s="32" t="s">
        <v>148</v>
      </c>
      <c r="H383" s="32" t="s">
        <v>260</v>
      </c>
      <c r="I383" s="33" t="s">
        <v>261</v>
      </c>
      <c r="J383" s="33" t="s">
        <v>262</v>
      </c>
      <c r="K383" s="23" t="s">
        <v>263</v>
      </c>
      <c r="L383" s="22" t="s">
        <v>100</v>
      </c>
      <c r="M383" s="22" t="s">
        <v>102</v>
      </c>
      <c r="N383" s="23" t="s">
        <v>817</v>
      </c>
      <c r="O383" s="22" t="s">
        <v>104</v>
      </c>
      <c r="P383" s="19">
        <v>0</v>
      </c>
      <c r="Q383" s="25">
        <v>0</v>
      </c>
      <c r="R383" s="23" t="s">
        <v>123</v>
      </c>
      <c r="S383" s="23" t="s">
        <v>124</v>
      </c>
      <c r="T383" s="19" t="s">
        <v>126</v>
      </c>
      <c r="U383" s="23" t="s">
        <v>123</v>
      </c>
      <c r="V383" s="23" t="s">
        <v>124</v>
      </c>
      <c r="W383" s="23" t="s">
        <v>361</v>
      </c>
      <c r="X383" s="23" t="s">
        <v>818</v>
      </c>
      <c r="Y383" s="21">
        <v>45365</v>
      </c>
      <c r="Z383" s="21">
        <v>45365</v>
      </c>
      <c r="AA383" s="23">
        <f t="shared" si="10"/>
        <v>376</v>
      </c>
      <c r="AB383" s="26">
        <v>900</v>
      </c>
      <c r="AC383" s="27">
        <v>0</v>
      </c>
      <c r="AD383" s="21">
        <v>45387</v>
      </c>
      <c r="AE383" s="28" t="s">
        <v>1285</v>
      </c>
      <c r="AF383" s="29">
        <f t="shared" si="11"/>
        <v>376</v>
      </c>
      <c r="AG383" s="30" t="s">
        <v>909</v>
      </c>
      <c r="AH383" s="19" t="s">
        <v>128</v>
      </c>
      <c r="AI383" s="21">
        <v>45382</v>
      </c>
      <c r="AJ383" s="5" t="s">
        <v>129</v>
      </c>
    </row>
    <row r="384" spans="1:36" ht="38.25" x14ac:dyDescent="0.25">
      <c r="A384" s="19">
        <v>2024</v>
      </c>
      <c r="B384" s="20">
        <v>45292</v>
      </c>
      <c r="C384" s="21">
        <v>45382</v>
      </c>
      <c r="D384" s="19" t="s">
        <v>97</v>
      </c>
      <c r="E384" s="32" t="s">
        <v>267</v>
      </c>
      <c r="F384" s="32" t="s">
        <v>268</v>
      </c>
      <c r="G384" s="32" t="s">
        <v>148</v>
      </c>
      <c r="H384" s="32" t="s">
        <v>260</v>
      </c>
      <c r="I384" s="19" t="s">
        <v>269</v>
      </c>
      <c r="J384" s="40" t="s">
        <v>270</v>
      </c>
      <c r="K384" s="19" t="s">
        <v>271</v>
      </c>
      <c r="L384" s="22" t="s">
        <v>101</v>
      </c>
      <c r="M384" s="22" t="s">
        <v>102</v>
      </c>
      <c r="N384" s="23" t="s">
        <v>817</v>
      </c>
      <c r="O384" s="22" t="s">
        <v>104</v>
      </c>
      <c r="P384" s="19">
        <v>0</v>
      </c>
      <c r="Q384" s="25">
        <v>0</v>
      </c>
      <c r="R384" s="23" t="s">
        <v>123</v>
      </c>
      <c r="S384" s="23" t="s">
        <v>124</v>
      </c>
      <c r="T384" s="19" t="s">
        <v>126</v>
      </c>
      <c r="U384" s="23" t="s">
        <v>123</v>
      </c>
      <c r="V384" s="23" t="s">
        <v>124</v>
      </c>
      <c r="W384" s="23" t="s">
        <v>361</v>
      </c>
      <c r="X384" s="23" t="s">
        <v>818</v>
      </c>
      <c r="Y384" s="21">
        <v>45365</v>
      </c>
      <c r="Z384" s="21">
        <v>45365</v>
      </c>
      <c r="AA384" s="23">
        <f t="shared" si="10"/>
        <v>377</v>
      </c>
      <c r="AB384" s="26">
        <v>800</v>
      </c>
      <c r="AC384" s="27">
        <v>0</v>
      </c>
      <c r="AD384" s="21">
        <v>45387</v>
      </c>
      <c r="AE384" s="28" t="s">
        <v>1286</v>
      </c>
      <c r="AF384" s="29">
        <f t="shared" si="11"/>
        <v>377</v>
      </c>
      <c r="AG384" s="30" t="s">
        <v>909</v>
      </c>
      <c r="AH384" s="19" t="s">
        <v>128</v>
      </c>
      <c r="AI384" s="21">
        <v>45382</v>
      </c>
      <c r="AJ384" s="5" t="s">
        <v>129</v>
      </c>
    </row>
    <row r="385" spans="1:36" ht="38.25" x14ac:dyDescent="0.25">
      <c r="A385" s="19">
        <v>2024</v>
      </c>
      <c r="B385" s="20">
        <v>45292</v>
      </c>
      <c r="C385" s="21">
        <v>45382</v>
      </c>
      <c r="D385" s="19" t="s">
        <v>90</v>
      </c>
      <c r="E385" s="32" t="s">
        <v>512</v>
      </c>
      <c r="F385" s="31" t="s">
        <v>165</v>
      </c>
      <c r="G385" s="31" t="s">
        <v>117</v>
      </c>
      <c r="H385" s="24" t="s">
        <v>149</v>
      </c>
      <c r="I385" s="33" t="s">
        <v>819</v>
      </c>
      <c r="J385" s="33" t="s">
        <v>424</v>
      </c>
      <c r="K385" s="23" t="s">
        <v>820</v>
      </c>
      <c r="L385" s="22" t="s">
        <v>101</v>
      </c>
      <c r="M385" s="22" t="s">
        <v>102</v>
      </c>
      <c r="N385" s="23" t="s">
        <v>821</v>
      </c>
      <c r="O385" s="22" t="s">
        <v>104</v>
      </c>
      <c r="P385" s="19">
        <v>0</v>
      </c>
      <c r="Q385" s="25">
        <v>0</v>
      </c>
      <c r="R385" s="23" t="s">
        <v>123</v>
      </c>
      <c r="S385" s="23" t="s">
        <v>124</v>
      </c>
      <c r="T385" s="19" t="s">
        <v>126</v>
      </c>
      <c r="U385" s="23" t="s">
        <v>123</v>
      </c>
      <c r="V385" s="23" t="s">
        <v>124</v>
      </c>
      <c r="W385" s="23" t="s">
        <v>368</v>
      </c>
      <c r="X385" s="23" t="s">
        <v>822</v>
      </c>
      <c r="Y385" s="21">
        <v>45365</v>
      </c>
      <c r="Z385" s="21">
        <v>45365</v>
      </c>
      <c r="AA385" s="23">
        <f t="shared" si="10"/>
        <v>378</v>
      </c>
      <c r="AB385" s="26">
        <v>700</v>
      </c>
      <c r="AC385" s="27">
        <v>0</v>
      </c>
      <c r="AD385" s="21">
        <v>45384</v>
      </c>
      <c r="AE385" s="28" t="s">
        <v>1287</v>
      </c>
      <c r="AF385" s="29">
        <f t="shared" si="11"/>
        <v>378</v>
      </c>
      <c r="AG385" s="30" t="s">
        <v>909</v>
      </c>
      <c r="AH385" s="19" t="s">
        <v>128</v>
      </c>
      <c r="AI385" s="21">
        <v>45382</v>
      </c>
      <c r="AJ385" s="5" t="s">
        <v>129</v>
      </c>
    </row>
    <row r="386" spans="1:36" ht="38.25" x14ac:dyDescent="0.25">
      <c r="A386" s="19">
        <v>2024</v>
      </c>
      <c r="B386" s="20">
        <v>45292</v>
      </c>
      <c r="C386" s="21">
        <v>45382</v>
      </c>
      <c r="D386" s="22" t="s">
        <v>97</v>
      </c>
      <c r="E386" s="22" t="s">
        <v>490</v>
      </c>
      <c r="F386" s="24" t="s">
        <v>491</v>
      </c>
      <c r="G386" s="22" t="s">
        <v>148</v>
      </c>
      <c r="H386" s="24" t="s">
        <v>492</v>
      </c>
      <c r="I386" s="22" t="s">
        <v>493</v>
      </c>
      <c r="J386" s="22" t="s">
        <v>494</v>
      </c>
      <c r="K386" s="22" t="s">
        <v>495</v>
      </c>
      <c r="L386" s="22" t="s">
        <v>100</v>
      </c>
      <c r="M386" s="22" t="s">
        <v>102</v>
      </c>
      <c r="N386" s="23" t="s">
        <v>823</v>
      </c>
      <c r="O386" s="22" t="s">
        <v>104</v>
      </c>
      <c r="P386" s="19">
        <v>0</v>
      </c>
      <c r="Q386" s="25">
        <v>0</v>
      </c>
      <c r="R386" s="23" t="s">
        <v>123</v>
      </c>
      <c r="S386" s="23" t="s">
        <v>124</v>
      </c>
      <c r="T386" s="19" t="s">
        <v>126</v>
      </c>
      <c r="U386" s="23" t="s">
        <v>123</v>
      </c>
      <c r="V386" s="23" t="s">
        <v>824</v>
      </c>
      <c r="W386" s="23" t="s">
        <v>825</v>
      </c>
      <c r="X386" s="23" t="s">
        <v>826</v>
      </c>
      <c r="Y386" s="21">
        <v>45366</v>
      </c>
      <c r="Z386" s="21">
        <v>45366</v>
      </c>
      <c r="AA386" s="23">
        <f t="shared" si="10"/>
        <v>379</v>
      </c>
      <c r="AB386" s="26">
        <v>3000</v>
      </c>
      <c r="AC386" s="27">
        <v>0</v>
      </c>
      <c r="AD386" s="21">
        <v>45370</v>
      </c>
      <c r="AE386" s="28" t="s">
        <v>1288</v>
      </c>
      <c r="AF386" s="29">
        <f t="shared" si="11"/>
        <v>379</v>
      </c>
      <c r="AG386" s="30" t="s">
        <v>909</v>
      </c>
      <c r="AH386" s="19" t="s">
        <v>128</v>
      </c>
      <c r="AI386" s="21">
        <v>45382</v>
      </c>
      <c r="AJ386" s="5" t="s">
        <v>129</v>
      </c>
    </row>
    <row r="387" spans="1:36" ht="38.25" x14ac:dyDescent="0.25">
      <c r="A387" s="19">
        <v>2024</v>
      </c>
      <c r="B387" s="20">
        <v>45292</v>
      </c>
      <c r="C387" s="21">
        <v>45382</v>
      </c>
      <c r="D387" s="19" t="s">
        <v>97</v>
      </c>
      <c r="E387" s="32" t="s">
        <v>258</v>
      </c>
      <c r="F387" s="31" t="s">
        <v>259</v>
      </c>
      <c r="G387" s="32" t="s">
        <v>148</v>
      </c>
      <c r="H387" s="31" t="s">
        <v>260</v>
      </c>
      <c r="I387" s="33" t="s">
        <v>282</v>
      </c>
      <c r="J387" s="38" t="s">
        <v>283</v>
      </c>
      <c r="K387" s="23" t="s">
        <v>284</v>
      </c>
      <c r="L387" s="22" t="s">
        <v>101</v>
      </c>
      <c r="M387" s="22" t="s">
        <v>102</v>
      </c>
      <c r="N387" s="23" t="s">
        <v>827</v>
      </c>
      <c r="O387" s="22" t="s">
        <v>104</v>
      </c>
      <c r="P387" s="19">
        <v>0</v>
      </c>
      <c r="Q387" s="25">
        <v>0</v>
      </c>
      <c r="R387" s="23" t="s">
        <v>123</v>
      </c>
      <c r="S387" s="23" t="s">
        <v>124</v>
      </c>
      <c r="T387" s="19" t="s">
        <v>126</v>
      </c>
      <c r="U387" s="23" t="s">
        <v>123</v>
      </c>
      <c r="V387" s="23" t="s">
        <v>124</v>
      </c>
      <c r="W387" s="23" t="s">
        <v>567</v>
      </c>
      <c r="X387" s="23" t="s">
        <v>828</v>
      </c>
      <c r="Y387" s="21">
        <v>45366</v>
      </c>
      <c r="Z387" s="21">
        <v>45366</v>
      </c>
      <c r="AA387" s="23">
        <f t="shared" si="10"/>
        <v>380</v>
      </c>
      <c r="AB387" s="26">
        <v>2000</v>
      </c>
      <c r="AC387" s="27">
        <v>0</v>
      </c>
      <c r="AD387" s="21">
        <v>45387</v>
      </c>
      <c r="AE387" s="28" t="s">
        <v>1289</v>
      </c>
      <c r="AF387" s="29">
        <f t="shared" si="11"/>
        <v>380</v>
      </c>
      <c r="AG387" s="30" t="s">
        <v>909</v>
      </c>
      <c r="AH387" s="19" t="s">
        <v>128</v>
      </c>
      <c r="AI387" s="21">
        <v>45382</v>
      </c>
      <c r="AJ387" s="5" t="s">
        <v>532</v>
      </c>
    </row>
    <row r="388" spans="1:36" ht="38.25" x14ac:dyDescent="0.25">
      <c r="A388" s="19">
        <v>2024</v>
      </c>
      <c r="B388" s="20">
        <v>45292</v>
      </c>
      <c r="C388" s="21">
        <v>45382</v>
      </c>
      <c r="D388" s="19" t="s">
        <v>97</v>
      </c>
      <c r="E388" s="36" t="s">
        <v>267</v>
      </c>
      <c r="F388" s="5" t="s">
        <v>268</v>
      </c>
      <c r="G388" s="32" t="s">
        <v>148</v>
      </c>
      <c r="H388" s="31" t="s">
        <v>260</v>
      </c>
      <c r="I388" s="19" t="s">
        <v>285</v>
      </c>
      <c r="J388" s="33" t="s">
        <v>286</v>
      </c>
      <c r="K388" s="19" t="s">
        <v>287</v>
      </c>
      <c r="L388" s="22" t="s">
        <v>100</v>
      </c>
      <c r="M388" s="22" t="s">
        <v>102</v>
      </c>
      <c r="N388" s="23" t="s">
        <v>827</v>
      </c>
      <c r="O388" s="22" t="s">
        <v>104</v>
      </c>
      <c r="P388" s="19">
        <v>0</v>
      </c>
      <c r="Q388" s="25">
        <v>0</v>
      </c>
      <c r="R388" s="23" t="s">
        <v>123</v>
      </c>
      <c r="S388" s="23" t="s">
        <v>124</v>
      </c>
      <c r="T388" s="19" t="s">
        <v>126</v>
      </c>
      <c r="U388" s="23" t="s">
        <v>123</v>
      </c>
      <c r="V388" s="23" t="s">
        <v>124</v>
      </c>
      <c r="W388" s="23" t="s">
        <v>567</v>
      </c>
      <c r="X388" s="23" t="s">
        <v>828</v>
      </c>
      <c r="Y388" s="21">
        <v>45366</v>
      </c>
      <c r="Z388" s="21">
        <v>45366</v>
      </c>
      <c r="AA388" s="23">
        <f t="shared" si="10"/>
        <v>381</v>
      </c>
      <c r="AB388" s="26">
        <v>1750</v>
      </c>
      <c r="AC388" s="27">
        <v>0</v>
      </c>
      <c r="AD388" s="21">
        <v>45387</v>
      </c>
      <c r="AE388" s="28" t="s">
        <v>1290</v>
      </c>
      <c r="AF388" s="29">
        <f t="shared" si="11"/>
        <v>381</v>
      </c>
      <c r="AG388" s="30" t="s">
        <v>909</v>
      </c>
      <c r="AH388" s="19" t="s">
        <v>128</v>
      </c>
      <c r="AI388" s="21">
        <v>45382</v>
      </c>
      <c r="AJ388" s="5" t="s">
        <v>532</v>
      </c>
    </row>
    <row r="389" spans="1:36" ht="38.25" x14ac:dyDescent="0.25">
      <c r="A389" s="19">
        <v>2024</v>
      </c>
      <c r="B389" s="20">
        <v>45292</v>
      </c>
      <c r="C389" s="21">
        <v>45382</v>
      </c>
      <c r="D389" s="19" t="s">
        <v>90</v>
      </c>
      <c r="E389" s="32" t="s">
        <v>164</v>
      </c>
      <c r="F389" s="32" t="s">
        <v>165</v>
      </c>
      <c r="G389" s="32" t="s">
        <v>117</v>
      </c>
      <c r="H389" s="31" t="s">
        <v>166</v>
      </c>
      <c r="I389" s="33" t="s">
        <v>167</v>
      </c>
      <c r="J389" s="38" t="s">
        <v>168</v>
      </c>
      <c r="K389" s="33" t="s">
        <v>169</v>
      </c>
      <c r="L389" s="22" t="s">
        <v>100</v>
      </c>
      <c r="M389" s="22" t="s">
        <v>102</v>
      </c>
      <c r="N389" s="23" t="s">
        <v>829</v>
      </c>
      <c r="O389" s="22" t="s">
        <v>104</v>
      </c>
      <c r="P389" s="19">
        <v>0</v>
      </c>
      <c r="Q389" s="25">
        <v>0</v>
      </c>
      <c r="R389" s="23" t="s">
        <v>123</v>
      </c>
      <c r="S389" s="23" t="s">
        <v>124</v>
      </c>
      <c r="T389" s="19" t="s">
        <v>126</v>
      </c>
      <c r="U389" s="23" t="s">
        <v>123</v>
      </c>
      <c r="V389" s="23" t="s">
        <v>124</v>
      </c>
      <c r="W389" s="23" t="s">
        <v>756</v>
      </c>
      <c r="X389" s="23" t="s">
        <v>757</v>
      </c>
      <c r="Y389" s="21">
        <v>45366</v>
      </c>
      <c r="Z389" s="21">
        <v>45366</v>
      </c>
      <c r="AA389" s="23">
        <f t="shared" si="10"/>
        <v>382</v>
      </c>
      <c r="AB389" s="26">
        <v>700</v>
      </c>
      <c r="AC389" s="27">
        <v>0</v>
      </c>
      <c r="AD389" s="21">
        <v>45392</v>
      </c>
      <c r="AE389" s="28" t="s">
        <v>1291</v>
      </c>
      <c r="AF389" s="29">
        <f t="shared" si="11"/>
        <v>382</v>
      </c>
      <c r="AG389" s="30" t="s">
        <v>909</v>
      </c>
      <c r="AH389" s="19" t="s">
        <v>128</v>
      </c>
      <c r="AI389" s="21">
        <v>45382</v>
      </c>
      <c r="AJ389" s="5" t="s">
        <v>129</v>
      </c>
    </row>
    <row r="390" spans="1:36" ht="38.25" x14ac:dyDescent="0.25">
      <c r="A390" s="19">
        <v>2024</v>
      </c>
      <c r="B390" s="20">
        <v>45292</v>
      </c>
      <c r="C390" s="21">
        <v>45382</v>
      </c>
      <c r="D390" s="19" t="s">
        <v>90</v>
      </c>
      <c r="E390" s="32" t="s">
        <v>405</v>
      </c>
      <c r="F390" s="31" t="s">
        <v>142</v>
      </c>
      <c r="G390" s="31" t="s">
        <v>117</v>
      </c>
      <c r="H390" s="31" t="s">
        <v>166</v>
      </c>
      <c r="I390" s="33" t="s">
        <v>417</v>
      </c>
      <c r="J390" s="33" t="s">
        <v>418</v>
      </c>
      <c r="K390" s="23" t="s">
        <v>419</v>
      </c>
      <c r="L390" s="22" t="s">
        <v>100</v>
      </c>
      <c r="M390" s="22" t="s">
        <v>102</v>
      </c>
      <c r="N390" s="23" t="s">
        <v>829</v>
      </c>
      <c r="O390" s="22" t="s">
        <v>104</v>
      </c>
      <c r="P390" s="19">
        <v>0</v>
      </c>
      <c r="Q390" s="25">
        <v>0</v>
      </c>
      <c r="R390" s="23" t="s">
        <v>123</v>
      </c>
      <c r="S390" s="23" t="s">
        <v>124</v>
      </c>
      <c r="T390" s="19" t="s">
        <v>126</v>
      </c>
      <c r="U390" s="23" t="s">
        <v>123</v>
      </c>
      <c r="V390" s="23" t="s">
        <v>124</v>
      </c>
      <c r="W390" s="23" t="s">
        <v>756</v>
      </c>
      <c r="X390" s="23" t="s">
        <v>757</v>
      </c>
      <c r="Y390" s="21">
        <v>45366</v>
      </c>
      <c r="Z390" s="21">
        <v>45366</v>
      </c>
      <c r="AA390" s="23">
        <f t="shared" si="10"/>
        <v>383</v>
      </c>
      <c r="AB390" s="26">
        <v>700</v>
      </c>
      <c r="AC390" s="27">
        <v>0</v>
      </c>
      <c r="AD390" s="21">
        <v>45392</v>
      </c>
      <c r="AE390" s="28" t="s">
        <v>1292</v>
      </c>
      <c r="AF390" s="29">
        <f t="shared" si="11"/>
        <v>383</v>
      </c>
      <c r="AG390" s="30" t="s">
        <v>909</v>
      </c>
      <c r="AH390" s="19" t="s">
        <v>128</v>
      </c>
      <c r="AI390" s="21">
        <v>45382</v>
      </c>
      <c r="AJ390" s="5" t="s">
        <v>129</v>
      </c>
    </row>
    <row r="391" spans="1:36" ht="38.25" x14ac:dyDescent="0.25">
      <c r="A391" s="19">
        <v>2024</v>
      </c>
      <c r="B391" s="20">
        <v>45292</v>
      </c>
      <c r="C391" s="21">
        <v>45382</v>
      </c>
      <c r="D391" s="19" t="s">
        <v>90</v>
      </c>
      <c r="E391" s="32" t="s">
        <v>405</v>
      </c>
      <c r="F391" s="31" t="s">
        <v>142</v>
      </c>
      <c r="G391" s="31" t="s">
        <v>117</v>
      </c>
      <c r="H391" s="33" t="s">
        <v>166</v>
      </c>
      <c r="I391" s="33" t="s">
        <v>406</v>
      </c>
      <c r="J391" s="33" t="s">
        <v>407</v>
      </c>
      <c r="K391" s="23" t="s">
        <v>408</v>
      </c>
      <c r="L391" s="22" t="s">
        <v>100</v>
      </c>
      <c r="M391" s="22" t="s">
        <v>102</v>
      </c>
      <c r="N391" s="23" t="s">
        <v>829</v>
      </c>
      <c r="O391" s="22" t="s">
        <v>104</v>
      </c>
      <c r="P391" s="19">
        <v>0</v>
      </c>
      <c r="Q391" s="25">
        <v>0</v>
      </c>
      <c r="R391" s="23" t="s">
        <v>123</v>
      </c>
      <c r="S391" s="23" t="s">
        <v>124</v>
      </c>
      <c r="T391" s="19" t="s">
        <v>126</v>
      </c>
      <c r="U391" s="23" t="s">
        <v>123</v>
      </c>
      <c r="V391" s="23" t="s">
        <v>124</v>
      </c>
      <c r="W391" s="23" t="s">
        <v>756</v>
      </c>
      <c r="X391" s="23" t="s">
        <v>757</v>
      </c>
      <c r="Y391" s="21">
        <v>45366</v>
      </c>
      <c r="Z391" s="21">
        <v>45366</v>
      </c>
      <c r="AA391" s="23">
        <f t="shared" si="10"/>
        <v>384</v>
      </c>
      <c r="AB391" s="26">
        <v>700</v>
      </c>
      <c r="AC391" s="27">
        <v>0</v>
      </c>
      <c r="AD391" s="21">
        <v>45393</v>
      </c>
      <c r="AE391" s="28" t="s">
        <v>1293</v>
      </c>
      <c r="AF391" s="29">
        <f t="shared" si="11"/>
        <v>384</v>
      </c>
      <c r="AG391" s="30" t="s">
        <v>909</v>
      </c>
      <c r="AH391" s="19" t="s">
        <v>128</v>
      </c>
      <c r="AI391" s="21">
        <v>45382</v>
      </c>
      <c r="AJ391" s="5" t="s">
        <v>129</v>
      </c>
    </row>
    <row r="392" spans="1:36" ht="38.25" x14ac:dyDescent="0.25">
      <c r="A392" s="19">
        <v>2024</v>
      </c>
      <c r="B392" s="20">
        <v>45292</v>
      </c>
      <c r="C392" s="21">
        <v>45382</v>
      </c>
      <c r="D392" s="19" t="s">
        <v>97</v>
      </c>
      <c r="E392" s="32" t="s">
        <v>272</v>
      </c>
      <c r="F392" s="32" t="s">
        <v>363</v>
      </c>
      <c r="G392" s="32" t="s">
        <v>148</v>
      </c>
      <c r="H392" s="32" t="s">
        <v>260</v>
      </c>
      <c r="I392" s="33" t="s">
        <v>778</v>
      </c>
      <c r="J392" s="38" t="s">
        <v>779</v>
      </c>
      <c r="K392" s="23" t="s">
        <v>424</v>
      </c>
      <c r="L392" s="22" t="s">
        <v>100</v>
      </c>
      <c r="M392" s="22" t="s">
        <v>102</v>
      </c>
      <c r="N392" s="23" t="s">
        <v>830</v>
      </c>
      <c r="O392" s="22" t="s">
        <v>104</v>
      </c>
      <c r="P392" s="19">
        <v>0</v>
      </c>
      <c r="Q392" s="25">
        <v>0</v>
      </c>
      <c r="R392" s="23" t="s">
        <v>123</v>
      </c>
      <c r="S392" s="23" t="s">
        <v>124</v>
      </c>
      <c r="T392" s="19" t="s">
        <v>126</v>
      </c>
      <c r="U392" s="23" t="s">
        <v>123</v>
      </c>
      <c r="V392" s="23" t="s">
        <v>124</v>
      </c>
      <c r="W392" s="23" t="s">
        <v>374</v>
      </c>
      <c r="X392" s="23" t="s">
        <v>831</v>
      </c>
      <c r="Y392" s="21">
        <v>45366</v>
      </c>
      <c r="Z392" s="21">
        <v>45366</v>
      </c>
      <c r="AA392" s="23">
        <f t="shared" si="10"/>
        <v>385</v>
      </c>
      <c r="AB392" s="26">
        <v>800</v>
      </c>
      <c r="AC392" s="27">
        <v>0</v>
      </c>
      <c r="AD392" s="21">
        <v>45386</v>
      </c>
      <c r="AE392" s="28" t="s">
        <v>1294</v>
      </c>
      <c r="AF392" s="29">
        <f t="shared" si="11"/>
        <v>385</v>
      </c>
      <c r="AG392" s="30" t="s">
        <v>909</v>
      </c>
      <c r="AH392" s="19" t="s">
        <v>128</v>
      </c>
      <c r="AI392" s="21">
        <v>45382</v>
      </c>
      <c r="AJ392" s="5" t="s">
        <v>129</v>
      </c>
    </row>
    <row r="393" spans="1:36" ht="38.25" x14ac:dyDescent="0.25">
      <c r="A393" s="19">
        <v>2024</v>
      </c>
      <c r="B393" s="20">
        <v>45292</v>
      </c>
      <c r="C393" s="21">
        <v>45382</v>
      </c>
      <c r="D393" s="19" t="s">
        <v>90</v>
      </c>
      <c r="E393" s="32" t="s">
        <v>512</v>
      </c>
      <c r="F393" s="32" t="s">
        <v>165</v>
      </c>
      <c r="G393" s="32" t="s">
        <v>117</v>
      </c>
      <c r="H393" s="24" t="s">
        <v>186</v>
      </c>
      <c r="I393" s="33" t="s">
        <v>789</v>
      </c>
      <c r="J393" s="33" t="s">
        <v>790</v>
      </c>
      <c r="K393" s="23" t="s">
        <v>645</v>
      </c>
      <c r="L393" s="22" t="s">
        <v>100</v>
      </c>
      <c r="M393" s="22" t="s">
        <v>102</v>
      </c>
      <c r="N393" s="23" t="s">
        <v>832</v>
      </c>
      <c r="O393" s="22" t="s">
        <v>104</v>
      </c>
      <c r="P393" s="19">
        <v>0</v>
      </c>
      <c r="Q393" s="25">
        <v>0</v>
      </c>
      <c r="R393" s="23" t="s">
        <v>123</v>
      </c>
      <c r="S393" s="23" t="s">
        <v>124</v>
      </c>
      <c r="T393" s="19" t="s">
        <v>126</v>
      </c>
      <c r="U393" s="23" t="s">
        <v>123</v>
      </c>
      <c r="V393" s="23" t="s">
        <v>124</v>
      </c>
      <c r="W393" s="23" t="s">
        <v>792</v>
      </c>
      <c r="X393" s="23" t="s">
        <v>833</v>
      </c>
      <c r="Y393" s="21">
        <v>45366</v>
      </c>
      <c r="Z393" s="21">
        <v>45366</v>
      </c>
      <c r="AA393" s="23">
        <f t="shared" si="10"/>
        <v>386</v>
      </c>
      <c r="AB393" s="26">
        <v>700</v>
      </c>
      <c r="AC393" s="27">
        <v>0</v>
      </c>
      <c r="AD393" s="21">
        <v>45384</v>
      </c>
      <c r="AE393" s="28" t="s">
        <v>1295</v>
      </c>
      <c r="AF393" s="29">
        <f t="shared" si="11"/>
        <v>386</v>
      </c>
      <c r="AG393" s="30" t="s">
        <v>909</v>
      </c>
      <c r="AH393" s="19" t="s">
        <v>128</v>
      </c>
      <c r="AI393" s="21">
        <v>45382</v>
      </c>
      <c r="AJ393" s="5" t="s">
        <v>129</v>
      </c>
    </row>
    <row r="394" spans="1:36" ht="38.25" x14ac:dyDescent="0.25">
      <c r="A394" s="19">
        <v>2024</v>
      </c>
      <c r="B394" s="20">
        <v>45292</v>
      </c>
      <c r="C394" s="21">
        <v>45382</v>
      </c>
      <c r="D394" s="19" t="s">
        <v>90</v>
      </c>
      <c r="E394" s="31" t="s">
        <v>177</v>
      </c>
      <c r="F394" s="23" t="s">
        <v>185</v>
      </c>
      <c r="G394" s="32" t="s">
        <v>117</v>
      </c>
      <c r="H394" s="23" t="s">
        <v>186</v>
      </c>
      <c r="I394" s="19" t="s">
        <v>187</v>
      </c>
      <c r="J394" s="19" t="s">
        <v>188</v>
      </c>
      <c r="K394" s="19" t="s">
        <v>189</v>
      </c>
      <c r="L394" s="22" t="s">
        <v>100</v>
      </c>
      <c r="M394" s="22" t="s">
        <v>102</v>
      </c>
      <c r="N394" s="23" t="s">
        <v>832</v>
      </c>
      <c r="O394" s="22" t="s">
        <v>104</v>
      </c>
      <c r="P394" s="19">
        <v>0</v>
      </c>
      <c r="Q394" s="25">
        <v>0</v>
      </c>
      <c r="R394" s="23" t="s">
        <v>123</v>
      </c>
      <c r="S394" s="23" t="s">
        <v>124</v>
      </c>
      <c r="T394" s="19" t="s">
        <v>126</v>
      </c>
      <c r="U394" s="23" t="s">
        <v>123</v>
      </c>
      <c r="V394" s="23" t="s">
        <v>124</v>
      </c>
      <c r="W394" s="23" t="s">
        <v>792</v>
      </c>
      <c r="X394" s="23" t="s">
        <v>833</v>
      </c>
      <c r="Y394" s="21">
        <v>45366</v>
      </c>
      <c r="Z394" s="21">
        <v>45366</v>
      </c>
      <c r="AA394" s="23">
        <f t="shared" ref="AA394:AA457" si="12">1+AA393</f>
        <v>387</v>
      </c>
      <c r="AB394" s="26">
        <v>700</v>
      </c>
      <c r="AC394" s="27">
        <v>0</v>
      </c>
      <c r="AD394" s="21">
        <v>45385</v>
      </c>
      <c r="AE394" s="28" t="s">
        <v>1296</v>
      </c>
      <c r="AF394" s="29">
        <f t="shared" ref="AF394:AF457" si="13">1+AF393</f>
        <v>387</v>
      </c>
      <c r="AG394" s="30" t="s">
        <v>909</v>
      </c>
      <c r="AH394" s="19" t="s">
        <v>128</v>
      </c>
      <c r="AI394" s="21">
        <v>45382</v>
      </c>
      <c r="AJ394" s="5" t="s">
        <v>129</v>
      </c>
    </row>
    <row r="395" spans="1:36" ht="38.25" x14ac:dyDescent="0.25">
      <c r="A395" s="19">
        <v>2024</v>
      </c>
      <c r="B395" s="20">
        <v>45292</v>
      </c>
      <c r="C395" s="21">
        <v>45382</v>
      </c>
      <c r="D395" s="19" t="s">
        <v>90</v>
      </c>
      <c r="E395" s="22" t="s">
        <v>442</v>
      </c>
      <c r="F395" s="24" t="s">
        <v>165</v>
      </c>
      <c r="G395" s="22" t="s">
        <v>117</v>
      </c>
      <c r="H395" s="24" t="s">
        <v>178</v>
      </c>
      <c r="I395" s="22" t="s">
        <v>443</v>
      </c>
      <c r="J395" s="22" t="s">
        <v>444</v>
      </c>
      <c r="K395" s="22" t="s">
        <v>445</v>
      </c>
      <c r="L395" s="22" t="s">
        <v>100</v>
      </c>
      <c r="M395" s="22" t="s">
        <v>102</v>
      </c>
      <c r="N395" s="23" t="s">
        <v>832</v>
      </c>
      <c r="O395" s="22" t="s">
        <v>104</v>
      </c>
      <c r="P395" s="19">
        <v>0</v>
      </c>
      <c r="Q395" s="25">
        <v>0</v>
      </c>
      <c r="R395" s="23" t="s">
        <v>123</v>
      </c>
      <c r="S395" s="23" t="s">
        <v>124</v>
      </c>
      <c r="T395" s="19" t="s">
        <v>126</v>
      </c>
      <c r="U395" s="23" t="s">
        <v>123</v>
      </c>
      <c r="V395" s="23" t="s">
        <v>124</v>
      </c>
      <c r="W395" s="23" t="s">
        <v>792</v>
      </c>
      <c r="X395" s="23" t="s">
        <v>833</v>
      </c>
      <c r="Y395" s="21">
        <v>45366</v>
      </c>
      <c r="Z395" s="21">
        <v>45366</v>
      </c>
      <c r="AA395" s="23">
        <f t="shared" si="12"/>
        <v>388</v>
      </c>
      <c r="AB395" s="26">
        <v>700</v>
      </c>
      <c r="AC395" s="27">
        <v>0</v>
      </c>
      <c r="AD395" s="21">
        <v>45385</v>
      </c>
      <c r="AE395" s="28" t="s">
        <v>1297</v>
      </c>
      <c r="AF395" s="29">
        <f t="shared" si="13"/>
        <v>388</v>
      </c>
      <c r="AG395" s="30" t="s">
        <v>909</v>
      </c>
      <c r="AH395" s="19" t="s">
        <v>128</v>
      </c>
      <c r="AI395" s="21">
        <v>45382</v>
      </c>
      <c r="AJ395" s="5" t="s">
        <v>129</v>
      </c>
    </row>
    <row r="396" spans="1:36" ht="38.25" x14ac:dyDescent="0.25">
      <c r="A396" s="19">
        <v>2024</v>
      </c>
      <c r="B396" s="20">
        <v>45292</v>
      </c>
      <c r="C396" s="21">
        <v>45382</v>
      </c>
      <c r="D396" s="19" t="s">
        <v>90</v>
      </c>
      <c r="E396" s="23" t="s">
        <v>177</v>
      </c>
      <c r="F396" s="24" t="s">
        <v>133</v>
      </c>
      <c r="G396" s="22" t="s">
        <v>117</v>
      </c>
      <c r="H396" s="23" t="s">
        <v>178</v>
      </c>
      <c r="I396" s="19" t="s">
        <v>179</v>
      </c>
      <c r="J396" s="19" t="s">
        <v>180</v>
      </c>
      <c r="K396" s="19" t="s">
        <v>181</v>
      </c>
      <c r="L396" s="22" t="s">
        <v>100</v>
      </c>
      <c r="M396" s="22" t="s">
        <v>102</v>
      </c>
      <c r="N396" s="23" t="s">
        <v>832</v>
      </c>
      <c r="O396" s="22" t="s">
        <v>104</v>
      </c>
      <c r="P396" s="19">
        <v>0</v>
      </c>
      <c r="Q396" s="25">
        <v>0</v>
      </c>
      <c r="R396" s="23" t="s">
        <v>123</v>
      </c>
      <c r="S396" s="23" t="s">
        <v>124</v>
      </c>
      <c r="T396" s="19" t="s">
        <v>126</v>
      </c>
      <c r="U396" s="23" t="s">
        <v>123</v>
      </c>
      <c r="V396" s="23" t="s">
        <v>124</v>
      </c>
      <c r="W396" s="23" t="s">
        <v>792</v>
      </c>
      <c r="X396" s="23" t="s">
        <v>833</v>
      </c>
      <c r="Y396" s="21">
        <v>45366</v>
      </c>
      <c r="Z396" s="21">
        <v>45366</v>
      </c>
      <c r="AA396" s="23">
        <f t="shared" si="12"/>
        <v>389</v>
      </c>
      <c r="AB396" s="26">
        <v>700</v>
      </c>
      <c r="AC396" s="27">
        <v>0</v>
      </c>
      <c r="AD396" s="21">
        <v>45385</v>
      </c>
      <c r="AE396" s="28" t="s">
        <v>1298</v>
      </c>
      <c r="AF396" s="29">
        <f t="shared" si="13"/>
        <v>389</v>
      </c>
      <c r="AG396" s="30" t="s">
        <v>909</v>
      </c>
      <c r="AH396" s="19" t="s">
        <v>128</v>
      </c>
      <c r="AI396" s="21">
        <v>45382</v>
      </c>
      <c r="AJ396" s="5" t="s">
        <v>129</v>
      </c>
    </row>
    <row r="397" spans="1:36" ht="38.25" x14ac:dyDescent="0.25">
      <c r="A397" s="19">
        <v>2024</v>
      </c>
      <c r="B397" s="20">
        <v>45292</v>
      </c>
      <c r="C397" s="21">
        <v>45382</v>
      </c>
      <c r="D397" s="22" t="s">
        <v>90</v>
      </c>
      <c r="E397" s="22" t="s">
        <v>207</v>
      </c>
      <c r="F397" s="24" t="s">
        <v>208</v>
      </c>
      <c r="G397" s="22" t="s">
        <v>117</v>
      </c>
      <c r="H397" s="24" t="s">
        <v>178</v>
      </c>
      <c r="I397" s="22" t="s">
        <v>533</v>
      </c>
      <c r="J397" s="22" t="s">
        <v>534</v>
      </c>
      <c r="K397" s="22" t="s">
        <v>353</v>
      </c>
      <c r="L397" s="22" t="s">
        <v>100</v>
      </c>
      <c r="M397" s="22" t="s">
        <v>102</v>
      </c>
      <c r="N397" s="23" t="s">
        <v>832</v>
      </c>
      <c r="O397" s="22" t="s">
        <v>104</v>
      </c>
      <c r="P397" s="19">
        <v>0</v>
      </c>
      <c r="Q397" s="25">
        <v>0</v>
      </c>
      <c r="R397" s="23" t="s">
        <v>123</v>
      </c>
      <c r="S397" s="23" t="s">
        <v>124</v>
      </c>
      <c r="T397" s="19" t="s">
        <v>126</v>
      </c>
      <c r="U397" s="23" t="s">
        <v>123</v>
      </c>
      <c r="V397" s="23" t="s">
        <v>124</v>
      </c>
      <c r="W397" s="23" t="s">
        <v>792</v>
      </c>
      <c r="X397" s="23" t="s">
        <v>833</v>
      </c>
      <c r="Y397" s="21">
        <v>45366</v>
      </c>
      <c r="Z397" s="21">
        <v>45366</v>
      </c>
      <c r="AA397" s="23">
        <f t="shared" si="12"/>
        <v>390</v>
      </c>
      <c r="AB397" s="26">
        <v>700</v>
      </c>
      <c r="AC397" s="27">
        <v>0</v>
      </c>
      <c r="AD397" s="21">
        <v>45392</v>
      </c>
      <c r="AE397" s="28" t="s">
        <v>1299</v>
      </c>
      <c r="AF397" s="29">
        <f t="shared" si="13"/>
        <v>390</v>
      </c>
      <c r="AG397" s="30" t="s">
        <v>909</v>
      </c>
      <c r="AH397" s="19" t="s">
        <v>128</v>
      </c>
      <c r="AI397" s="21">
        <v>45382</v>
      </c>
      <c r="AJ397" s="5" t="s">
        <v>129</v>
      </c>
    </row>
    <row r="398" spans="1:36" ht="38.25" x14ac:dyDescent="0.25">
      <c r="A398" s="19">
        <v>2024</v>
      </c>
      <c r="B398" s="20">
        <v>45292</v>
      </c>
      <c r="C398" s="21">
        <v>45382</v>
      </c>
      <c r="D398" s="19" t="s">
        <v>97</v>
      </c>
      <c r="E398" s="32" t="s">
        <v>758</v>
      </c>
      <c r="F398" s="24" t="s">
        <v>759</v>
      </c>
      <c r="G398" s="22" t="s">
        <v>148</v>
      </c>
      <c r="H398" s="24" t="s">
        <v>834</v>
      </c>
      <c r="I398" s="22" t="s">
        <v>835</v>
      </c>
      <c r="J398" s="22" t="s">
        <v>836</v>
      </c>
      <c r="K398" s="22" t="s">
        <v>159</v>
      </c>
      <c r="L398" s="22" t="s">
        <v>101</v>
      </c>
      <c r="M398" s="22" t="s">
        <v>102</v>
      </c>
      <c r="N398" s="23" t="s">
        <v>837</v>
      </c>
      <c r="O398" s="22" t="s">
        <v>104</v>
      </c>
      <c r="P398" s="19">
        <v>0</v>
      </c>
      <c r="Q398" s="25">
        <v>0</v>
      </c>
      <c r="R398" s="23" t="s">
        <v>123</v>
      </c>
      <c r="S398" s="23" t="s">
        <v>124</v>
      </c>
      <c r="T398" s="19" t="s">
        <v>265</v>
      </c>
      <c r="U398" s="23" t="s">
        <v>123</v>
      </c>
      <c r="V398" s="23" t="s">
        <v>124</v>
      </c>
      <c r="W398" s="23" t="s">
        <v>838</v>
      </c>
      <c r="X398" s="23" t="s">
        <v>839</v>
      </c>
      <c r="Y398" s="21">
        <v>45366</v>
      </c>
      <c r="Z398" s="21">
        <v>45366</v>
      </c>
      <c r="AA398" s="23">
        <f t="shared" si="12"/>
        <v>391</v>
      </c>
      <c r="AB398" s="26">
        <v>700</v>
      </c>
      <c r="AC398" s="27">
        <v>0</v>
      </c>
      <c r="AD398" s="21">
        <v>45387</v>
      </c>
      <c r="AE398" s="28" t="s">
        <v>1300</v>
      </c>
      <c r="AF398" s="29">
        <f t="shared" si="13"/>
        <v>391</v>
      </c>
      <c r="AG398" s="30" t="s">
        <v>909</v>
      </c>
      <c r="AH398" s="19" t="s">
        <v>128</v>
      </c>
      <c r="AI398" s="21">
        <v>45382</v>
      </c>
      <c r="AJ398" s="5" t="s">
        <v>129</v>
      </c>
    </row>
    <row r="399" spans="1:36" ht="38.25" x14ac:dyDescent="0.25">
      <c r="A399" s="19">
        <v>2024</v>
      </c>
      <c r="B399" s="20">
        <v>45292</v>
      </c>
      <c r="C399" s="21">
        <v>45382</v>
      </c>
      <c r="D399" s="19" t="s">
        <v>97</v>
      </c>
      <c r="E399" s="32" t="s">
        <v>758</v>
      </c>
      <c r="F399" s="24" t="s">
        <v>759</v>
      </c>
      <c r="G399" s="22" t="s">
        <v>148</v>
      </c>
      <c r="H399" s="24" t="s">
        <v>760</v>
      </c>
      <c r="I399" s="22" t="s">
        <v>761</v>
      </c>
      <c r="J399" s="22" t="s">
        <v>697</v>
      </c>
      <c r="K399" s="22" t="s">
        <v>762</v>
      </c>
      <c r="L399" s="22" t="s">
        <v>100</v>
      </c>
      <c r="M399" s="22" t="s">
        <v>102</v>
      </c>
      <c r="N399" s="23" t="s">
        <v>840</v>
      </c>
      <c r="O399" s="22" t="s">
        <v>104</v>
      </c>
      <c r="P399" s="19">
        <v>0</v>
      </c>
      <c r="Q399" s="25">
        <v>0</v>
      </c>
      <c r="R399" s="23" t="s">
        <v>123</v>
      </c>
      <c r="S399" s="23" t="s">
        <v>124</v>
      </c>
      <c r="T399" s="19" t="s">
        <v>126</v>
      </c>
      <c r="U399" s="23" t="s">
        <v>123</v>
      </c>
      <c r="V399" s="23" t="s">
        <v>124</v>
      </c>
      <c r="W399" s="23" t="s">
        <v>277</v>
      </c>
      <c r="X399" s="23" t="s">
        <v>841</v>
      </c>
      <c r="Y399" s="21">
        <v>45367</v>
      </c>
      <c r="Z399" s="21">
        <v>45367</v>
      </c>
      <c r="AA399" s="23">
        <f t="shared" si="12"/>
        <v>392</v>
      </c>
      <c r="AB399" s="26">
        <v>700</v>
      </c>
      <c r="AC399" s="27">
        <v>0</v>
      </c>
      <c r="AD399" s="21">
        <v>45387</v>
      </c>
      <c r="AE399" s="28" t="s">
        <v>1301</v>
      </c>
      <c r="AF399" s="29">
        <f t="shared" si="13"/>
        <v>392</v>
      </c>
      <c r="AG399" s="30" t="s">
        <v>909</v>
      </c>
      <c r="AH399" s="19" t="s">
        <v>128</v>
      </c>
      <c r="AI399" s="21">
        <v>45382</v>
      </c>
      <c r="AJ399" s="5" t="s">
        <v>129</v>
      </c>
    </row>
    <row r="400" spans="1:36" ht="38.25" x14ac:dyDescent="0.25">
      <c r="A400" s="19">
        <v>2024</v>
      </c>
      <c r="B400" s="20">
        <v>45292</v>
      </c>
      <c r="C400" s="21">
        <v>45382</v>
      </c>
      <c r="D400" s="19" t="s">
        <v>97</v>
      </c>
      <c r="E400" s="32" t="s">
        <v>758</v>
      </c>
      <c r="F400" s="24" t="s">
        <v>759</v>
      </c>
      <c r="G400" s="22" t="s">
        <v>148</v>
      </c>
      <c r="H400" s="24" t="s">
        <v>760</v>
      </c>
      <c r="I400" s="22" t="s">
        <v>765</v>
      </c>
      <c r="J400" s="22" t="s">
        <v>766</v>
      </c>
      <c r="K400" s="22" t="s">
        <v>338</v>
      </c>
      <c r="L400" s="22" t="s">
        <v>101</v>
      </c>
      <c r="M400" s="22" t="s">
        <v>102</v>
      </c>
      <c r="N400" s="23" t="s">
        <v>840</v>
      </c>
      <c r="O400" s="22" t="s">
        <v>104</v>
      </c>
      <c r="P400" s="19">
        <v>0</v>
      </c>
      <c r="Q400" s="25">
        <v>0</v>
      </c>
      <c r="R400" s="23" t="s">
        <v>123</v>
      </c>
      <c r="S400" s="23" t="s">
        <v>124</v>
      </c>
      <c r="T400" s="19" t="s">
        <v>126</v>
      </c>
      <c r="U400" s="23" t="s">
        <v>123</v>
      </c>
      <c r="V400" s="23" t="s">
        <v>124</v>
      </c>
      <c r="W400" s="23" t="s">
        <v>277</v>
      </c>
      <c r="X400" s="23" t="s">
        <v>841</v>
      </c>
      <c r="Y400" s="21">
        <v>45367</v>
      </c>
      <c r="Z400" s="21">
        <v>45367</v>
      </c>
      <c r="AA400" s="23">
        <f t="shared" si="12"/>
        <v>393</v>
      </c>
      <c r="AB400" s="26">
        <v>700</v>
      </c>
      <c r="AC400" s="27">
        <v>0</v>
      </c>
      <c r="AD400" s="21">
        <v>45391</v>
      </c>
      <c r="AE400" s="28" t="s">
        <v>1302</v>
      </c>
      <c r="AF400" s="29">
        <f t="shared" si="13"/>
        <v>393</v>
      </c>
      <c r="AG400" s="30" t="s">
        <v>909</v>
      </c>
      <c r="AH400" s="19" t="s">
        <v>128</v>
      </c>
      <c r="AI400" s="21">
        <v>45382</v>
      </c>
      <c r="AJ400" s="5" t="s">
        <v>129</v>
      </c>
    </row>
    <row r="401" spans="1:36" ht="38.25" x14ac:dyDescent="0.25">
      <c r="A401" s="19">
        <v>2024</v>
      </c>
      <c r="B401" s="20">
        <v>45292</v>
      </c>
      <c r="C401" s="21">
        <v>45382</v>
      </c>
      <c r="D401" s="19" t="s">
        <v>90</v>
      </c>
      <c r="E401" s="32" t="s">
        <v>173</v>
      </c>
      <c r="F401" s="34" t="s">
        <v>142</v>
      </c>
      <c r="G401" s="32" t="s">
        <v>117</v>
      </c>
      <c r="H401" s="23" t="s">
        <v>149</v>
      </c>
      <c r="I401" s="19" t="s">
        <v>378</v>
      </c>
      <c r="J401" s="19" t="s">
        <v>379</v>
      </c>
      <c r="K401" s="19" t="s">
        <v>380</v>
      </c>
      <c r="L401" s="22" t="s">
        <v>100</v>
      </c>
      <c r="M401" s="22" t="s">
        <v>102</v>
      </c>
      <c r="N401" s="23" t="s">
        <v>842</v>
      </c>
      <c r="O401" s="22" t="s">
        <v>104</v>
      </c>
      <c r="P401" s="19">
        <v>0</v>
      </c>
      <c r="Q401" s="25">
        <v>0</v>
      </c>
      <c r="R401" s="23" t="s">
        <v>123</v>
      </c>
      <c r="S401" s="23" t="s">
        <v>124</v>
      </c>
      <c r="T401" s="19" t="s">
        <v>126</v>
      </c>
      <c r="U401" s="23" t="s">
        <v>123</v>
      </c>
      <c r="V401" s="23" t="s">
        <v>124</v>
      </c>
      <c r="W401" s="23" t="s">
        <v>809</v>
      </c>
      <c r="X401" s="23" t="s">
        <v>810</v>
      </c>
      <c r="Y401" s="21">
        <v>45367</v>
      </c>
      <c r="Z401" s="21">
        <v>45367</v>
      </c>
      <c r="AA401" s="23">
        <f t="shared" si="12"/>
        <v>394</v>
      </c>
      <c r="AB401" s="26">
        <v>700</v>
      </c>
      <c r="AC401" s="27">
        <v>0</v>
      </c>
      <c r="AD401" s="21">
        <v>45384</v>
      </c>
      <c r="AE401" s="28" t="s">
        <v>1303</v>
      </c>
      <c r="AF401" s="29">
        <f t="shared" si="13"/>
        <v>394</v>
      </c>
      <c r="AG401" s="30" t="s">
        <v>909</v>
      </c>
      <c r="AH401" s="19" t="s">
        <v>128</v>
      </c>
      <c r="AI401" s="21">
        <v>45382</v>
      </c>
      <c r="AJ401" s="5" t="s">
        <v>129</v>
      </c>
    </row>
    <row r="402" spans="1:36" ht="38.25" x14ac:dyDescent="0.25">
      <c r="A402" s="19">
        <v>2024</v>
      </c>
      <c r="B402" s="20">
        <v>45292</v>
      </c>
      <c r="C402" s="21">
        <v>45382</v>
      </c>
      <c r="D402" s="19" t="s">
        <v>97</v>
      </c>
      <c r="E402" s="31" t="s">
        <v>146</v>
      </c>
      <c r="F402" s="23" t="s">
        <v>147</v>
      </c>
      <c r="G402" s="19" t="s">
        <v>148</v>
      </c>
      <c r="H402" s="23" t="s">
        <v>149</v>
      </c>
      <c r="I402" s="33" t="s">
        <v>150</v>
      </c>
      <c r="J402" s="33" t="s">
        <v>151</v>
      </c>
      <c r="K402" s="23" t="s">
        <v>152</v>
      </c>
      <c r="L402" s="22" t="s">
        <v>100</v>
      </c>
      <c r="M402" s="22" t="s">
        <v>102</v>
      </c>
      <c r="N402" s="23" t="s">
        <v>842</v>
      </c>
      <c r="O402" s="22" t="s">
        <v>104</v>
      </c>
      <c r="P402" s="19">
        <v>0</v>
      </c>
      <c r="Q402" s="25">
        <v>0</v>
      </c>
      <c r="R402" s="23" t="s">
        <v>123</v>
      </c>
      <c r="S402" s="23" t="s">
        <v>124</v>
      </c>
      <c r="T402" s="19" t="s">
        <v>126</v>
      </c>
      <c r="U402" s="23" t="s">
        <v>123</v>
      </c>
      <c r="V402" s="23" t="s">
        <v>124</v>
      </c>
      <c r="W402" s="23" t="s">
        <v>809</v>
      </c>
      <c r="X402" s="23" t="s">
        <v>810</v>
      </c>
      <c r="Y402" s="21">
        <v>45367</v>
      </c>
      <c r="Z402" s="21">
        <v>45367</v>
      </c>
      <c r="AA402" s="23">
        <f t="shared" si="12"/>
        <v>395</v>
      </c>
      <c r="AB402" s="26">
        <v>700</v>
      </c>
      <c r="AC402" s="27">
        <v>0</v>
      </c>
      <c r="AD402" s="21">
        <v>45384</v>
      </c>
      <c r="AE402" s="28" t="s">
        <v>1304</v>
      </c>
      <c r="AF402" s="29">
        <f t="shared" si="13"/>
        <v>395</v>
      </c>
      <c r="AG402" s="30" t="s">
        <v>909</v>
      </c>
      <c r="AH402" s="19" t="s">
        <v>128</v>
      </c>
      <c r="AI402" s="21">
        <v>45382</v>
      </c>
      <c r="AJ402" s="5" t="s">
        <v>129</v>
      </c>
    </row>
    <row r="403" spans="1:36" ht="38.25" x14ac:dyDescent="0.25">
      <c r="A403" s="19">
        <v>2024</v>
      </c>
      <c r="B403" s="20">
        <v>45292</v>
      </c>
      <c r="C403" s="21">
        <v>45382</v>
      </c>
      <c r="D403" s="22" t="s">
        <v>97</v>
      </c>
      <c r="E403" s="22" t="s">
        <v>490</v>
      </c>
      <c r="F403" s="24" t="s">
        <v>491</v>
      </c>
      <c r="G403" s="22" t="s">
        <v>148</v>
      </c>
      <c r="H403" s="24" t="s">
        <v>492</v>
      </c>
      <c r="I403" s="22" t="s">
        <v>493</v>
      </c>
      <c r="J403" s="22" t="s">
        <v>494</v>
      </c>
      <c r="K403" s="22" t="s">
        <v>495</v>
      </c>
      <c r="L403" s="22" t="s">
        <v>100</v>
      </c>
      <c r="M403" s="22" t="s">
        <v>102</v>
      </c>
      <c r="N403" s="23" t="s">
        <v>843</v>
      </c>
      <c r="O403" s="22" t="s">
        <v>104</v>
      </c>
      <c r="P403" s="19">
        <v>0</v>
      </c>
      <c r="Q403" s="25">
        <v>0</v>
      </c>
      <c r="R403" s="23" t="s">
        <v>123</v>
      </c>
      <c r="S403" s="23" t="s">
        <v>124</v>
      </c>
      <c r="T403" s="19" t="s">
        <v>126</v>
      </c>
      <c r="U403" s="23" t="s">
        <v>123</v>
      </c>
      <c r="V403" s="23" t="s">
        <v>824</v>
      </c>
      <c r="W403" s="23" t="s">
        <v>825</v>
      </c>
      <c r="X403" s="23" t="s">
        <v>844</v>
      </c>
      <c r="Y403" s="21">
        <v>45367</v>
      </c>
      <c r="Z403" s="21">
        <v>45367</v>
      </c>
      <c r="AA403" s="23">
        <f t="shared" si="12"/>
        <v>396</v>
      </c>
      <c r="AB403" s="26">
        <v>900</v>
      </c>
      <c r="AC403" s="27">
        <v>0</v>
      </c>
      <c r="AD403" s="21">
        <v>45370</v>
      </c>
      <c r="AE403" s="28" t="s">
        <v>1305</v>
      </c>
      <c r="AF403" s="29">
        <f t="shared" si="13"/>
        <v>396</v>
      </c>
      <c r="AG403" s="30" t="s">
        <v>909</v>
      </c>
      <c r="AH403" s="19" t="s">
        <v>128</v>
      </c>
      <c r="AI403" s="21">
        <v>45382</v>
      </c>
      <c r="AJ403" s="5" t="s">
        <v>129</v>
      </c>
    </row>
    <row r="404" spans="1:36" ht="38.25" x14ac:dyDescent="0.25">
      <c r="A404" s="19">
        <v>2024</v>
      </c>
      <c r="B404" s="20">
        <v>45292</v>
      </c>
      <c r="C404" s="21">
        <v>45382</v>
      </c>
      <c r="D404" s="19" t="s">
        <v>98</v>
      </c>
      <c r="E404" s="31" t="s">
        <v>164</v>
      </c>
      <c r="F404" s="32" t="s">
        <v>165</v>
      </c>
      <c r="G404" s="31" t="s">
        <v>563</v>
      </c>
      <c r="H404" s="33" t="s">
        <v>166</v>
      </c>
      <c r="I404" s="33" t="s">
        <v>564</v>
      </c>
      <c r="J404" s="33" t="s">
        <v>298</v>
      </c>
      <c r="K404" s="23" t="s">
        <v>565</v>
      </c>
      <c r="L404" s="22" t="s">
        <v>100</v>
      </c>
      <c r="M404" s="22" t="s">
        <v>102</v>
      </c>
      <c r="N404" s="23" t="s">
        <v>845</v>
      </c>
      <c r="O404" s="22" t="s">
        <v>104</v>
      </c>
      <c r="P404" s="19">
        <v>0</v>
      </c>
      <c r="Q404" s="25">
        <v>0</v>
      </c>
      <c r="R404" s="23" t="s">
        <v>123</v>
      </c>
      <c r="S404" s="23" t="s">
        <v>124</v>
      </c>
      <c r="T404" s="19" t="s">
        <v>126</v>
      </c>
      <c r="U404" s="23" t="s">
        <v>123</v>
      </c>
      <c r="V404" s="23" t="s">
        <v>124</v>
      </c>
      <c r="W404" s="23" t="s">
        <v>846</v>
      </c>
      <c r="X404" s="23" t="s">
        <v>847</v>
      </c>
      <c r="Y404" s="21">
        <v>45369</v>
      </c>
      <c r="Z404" s="21">
        <v>45373</v>
      </c>
      <c r="AA404" s="23">
        <f t="shared" si="12"/>
        <v>397</v>
      </c>
      <c r="AB404" s="26">
        <v>6250</v>
      </c>
      <c r="AC404" s="27">
        <v>0</v>
      </c>
      <c r="AD404" s="21">
        <v>45399</v>
      </c>
      <c r="AE404" s="28" t="s">
        <v>1306</v>
      </c>
      <c r="AF404" s="29">
        <f t="shared" si="13"/>
        <v>397</v>
      </c>
      <c r="AG404" s="30" t="s">
        <v>909</v>
      </c>
      <c r="AH404" s="19" t="s">
        <v>128</v>
      </c>
      <c r="AI404" s="21">
        <v>45382</v>
      </c>
      <c r="AJ404" s="5" t="s">
        <v>129</v>
      </c>
    </row>
    <row r="405" spans="1:36" ht="38.25" x14ac:dyDescent="0.25">
      <c r="A405" s="19">
        <v>2024</v>
      </c>
      <c r="B405" s="20">
        <v>45292</v>
      </c>
      <c r="C405" s="21">
        <v>45382</v>
      </c>
      <c r="D405" s="19" t="s">
        <v>90</v>
      </c>
      <c r="E405" s="22" t="s">
        <v>736</v>
      </c>
      <c r="F405" s="24" t="s">
        <v>328</v>
      </c>
      <c r="G405" s="22" t="s">
        <v>117</v>
      </c>
      <c r="H405" s="31" t="s">
        <v>166</v>
      </c>
      <c r="I405" s="33" t="s">
        <v>737</v>
      </c>
      <c r="J405" s="38" t="s">
        <v>738</v>
      </c>
      <c r="K405" s="23" t="s">
        <v>494</v>
      </c>
      <c r="L405" s="22" t="s">
        <v>100</v>
      </c>
      <c r="M405" s="22" t="s">
        <v>102</v>
      </c>
      <c r="N405" s="23" t="s">
        <v>845</v>
      </c>
      <c r="O405" s="22" t="s">
        <v>104</v>
      </c>
      <c r="P405" s="19">
        <v>0</v>
      </c>
      <c r="Q405" s="25">
        <v>0</v>
      </c>
      <c r="R405" s="23" t="s">
        <v>123</v>
      </c>
      <c r="S405" s="23" t="s">
        <v>124</v>
      </c>
      <c r="T405" s="19" t="s">
        <v>126</v>
      </c>
      <c r="U405" s="23" t="s">
        <v>123</v>
      </c>
      <c r="V405" s="23" t="s">
        <v>124</v>
      </c>
      <c r="W405" s="23" t="s">
        <v>846</v>
      </c>
      <c r="X405" s="23" t="s">
        <v>847</v>
      </c>
      <c r="Y405" s="21">
        <v>45369</v>
      </c>
      <c r="Z405" s="21">
        <v>45373</v>
      </c>
      <c r="AA405" s="23">
        <f t="shared" si="12"/>
        <v>398</v>
      </c>
      <c r="AB405" s="26">
        <v>6250</v>
      </c>
      <c r="AC405" s="27">
        <v>0</v>
      </c>
      <c r="AD405" s="21">
        <v>45387</v>
      </c>
      <c r="AE405" s="28" t="s">
        <v>1307</v>
      </c>
      <c r="AF405" s="29">
        <f t="shared" si="13"/>
        <v>398</v>
      </c>
      <c r="AG405" s="30" t="s">
        <v>909</v>
      </c>
      <c r="AH405" s="19" t="s">
        <v>128</v>
      </c>
      <c r="AI405" s="21">
        <v>45382</v>
      </c>
      <c r="AJ405" s="5" t="s">
        <v>129</v>
      </c>
    </row>
    <row r="406" spans="1:36" ht="38.25" x14ac:dyDescent="0.25">
      <c r="A406" s="19">
        <v>2024</v>
      </c>
      <c r="B406" s="20">
        <v>45292</v>
      </c>
      <c r="C406" s="21">
        <v>45382</v>
      </c>
      <c r="D406" s="19" t="s">
        <v>90</v>
      </c>
      <c r="E406" s="43" t="s">
        <v>848</v>
      </c>
      <c r="F406" s="24" t="s">
        <v>347</v>
      </c>
      <c r="G406" s="22" t="s">
        <v>117</v>
      </c>
      <c r="H406" s="31" t="s">
        <v>166</v>
      </c>
      <c r="I406" s="22" t="s">
        <v>849</v>
      </c>
      <c r="J406" s="22" t="s">
        <v>850</v>
      </c>
      <c r="K406" s="22" t="s">
        <v>851</v>
      </c>
      <c r="L406" s="22" t="s">
        <v>101</v>
      </c>
      <c r="M406" s="22" t="s">
        <v>102</v>
      </c>
      <c r="N406" s="23" t="s">
        <v>845</v>
      </c>
      <c r="O406" s="22" t="s">
        <v>104</v>
      </c>
      <c r="P406" s="19">
        <v>0</v>
      </c>
      <c r="Q406" s="25">
        <v>0</v>
      </c>
      <c r="R406" s="23" t="s">
        <v>123</v>
      </c>
      <c r="S406" s="23" t="s">
        <v>124</v>
      </c>
      <c r="T406" s="19" t="s">
        <v>126</v>
      </c>
      <c r="U406" s="23" t="s">
        <v>123</v>
      </c>
      <c r="V406" s="23" t="s">
        <v>124</v>
      </c>
      <c r="W406" s="23" t="s">
        <v>846</v>
      </c>
      <c r="X406" s="23" t="s">
        <v>847</v>
      </c>
      <c r="Y406" s="21">
        <v>45369</v>
      </c>
      <c r="Z406" s="21">
        <v>45373</v>
      </c>
      <c r="AA406" s="23">
        <f t="shared" si="12"/>
        <v>399</v>
      </c>
      <c r="AB406" s="26">
        <v>6250</v>
      </c>
      <c r="AC406" s="27">
        <v>0</v>
      </c>
      <c r="AD406" s="21">
        <v>45385</v>
      </c>
      <c r="AE406" s="28" t="s">
        <v>1308</v>
      </c>
      <c r="AF406" s="29">
        <f t="shared" si="13"/>
        <v>399</v>
      </c>
      <c r="AG406" s="30" t="s">
        <v>909</v>
      </c>
      <c r="AH406" s="19" t="s">
        <v>128</v>
      </c>
      <c r="AI406" s="21">
        <v>45382</v>
      </c>
      <c r="AJ406" s="5" t="s">
        <v>129</v>
      </c>
    </row>
    <row r="407" spans="1:36" ht="38.25" x14ac:dyDescent="0.25">
      <c r="A407" s="19">
        <v>2024</v>
      </c>
      <c r="B407" s="20">
        <v>45292</v>
      </c>
      <c r="C407" s="21">
        <v>45382</v>
      </c>
      <c r="D407" s="19" t="s">
        <v>97</v>
      </c>
      <c r="E407" s="32" t="s">
        <v>258</v>
      </c>
      <c r="F407" s="32" t="s">
        <v>259</v>
      </c>
      <c r="G407" s="32" t="s">
        <v>148</v>
      </c>
      <c r="H407" s="32" t="s">
        <v>260</v>
      </c>
      <c r="I407" s="33" t="s">
        <v>261</v>
      </c>
      <c r="J407" s="33" t="s">
        <v>262</v>
      </c>
      <c r="K407" s="23" t="s">
        <v>263</v>
      </c>
      <c r="L407" s="22" t="s">
        <v>100</v>
      </c>
      <c r="M407" s="22" t="s">
        <v>102</v>
      </c>
      <c r="N407" s="23" t="s">
        <v>852</v>
      </c>
      <c r="O407" s="22" t="s">
        <v>104</v>
      </c>
      <c r="P407" s="19">
        <v>0</v>
      </c>
      <c r="Q407" s="25">
        <v>0</v>
      </c>
      <c r="R407" s="23" t="s">
        <v>123</v>
      </c>
      <c r="S407" s="23" t="s">
        <v>124</v>
      </c>
      <c r="T407" s="19" t="s">
        <v>126</v>
      </c>
      <c r="U407" s="23" t="s">
        <v>123</v>
      </c>
      <c r="V407" s="23" t="s">
        <v>124</v>
      </c>
      <c r="W407" s="23" t="s">
        <v>171</v>
      </c>
      <c r="X407" s="23" t="s">
        <v>853</v>
      </c>
      <c r="Y407" s="21">
        <v>45370</v>
      </c>
      <c r="Z407" s="21">
        <v>45371</v>
      </c>
      <c r="AA407" s="23">
        <f t="shared" si="12"/>
        <v>400</v>
      </c>
      <c r="AB407" s="26">
        <v>4000</v>
      </c>
      <c r="AC407" s="27">
        <v>0</v>
      </c>
      <c r="AD407" s="21">
        <v>45387</v>
      </c>
      <c r="AE407" s="28" t="s">
        <v>1309</v>
      </c>
      <c r="AF407" s="29">
        <f t="shared" si="13"/>
        <v>400</v>
      </c>
      <c r="AG407" s="30" t="s">
        <v>909</v>
      </c>
      <c r="AH407" s="19" t="s">
        <v>128</v>
      </c>
      <c r="AI407" s="21">
        <v>45382</v>
      </c>
      <c r="AJ407" s="5" t="s">
        <v>129</v>
      </c>
    </row>
    <row r="408" spans="1:36" ht="38.25" x14ac:dyDescent="0.25">
      <c r="A408" s="19">
        <v>2024</v>
      </c>
      <c r="B408" s="20">
        <v>45292</v>
      </c>
      <c r="C408" s="21">
        <v>45382</v>
      </c>
      <c r="D408" s="19" t="s">
        <v>97</v>
      </c>
      <c r="E408" s="32" t="s">
        <v>267</v>
      </c>
      <c r="F408" s="32" t="s">
        <v>268</v>
      </c>
      <c r="G408" s="32" t="s">
        <v>148</v>
      </c>
      <c r="H408" s="32" t="s">
        <v>260</v>
      </c>
      <c r="I408" s="19" t="s">
        <v>269</v>
      </c>
      <c r="J408" s="40" t="s">
        <v>270</v>
      </c>
      <c r="K408" s="19" t="s">
        <v>271</v>
      </c>
      <c r="L408" s="22" t="s">
        <v>101</v>
      </c>
      <c r="M408" s="22" t="s">
        <v>102</v>
      </c>
      <c r="N408" s="23" t="s">
        <v>852</v>
      </c>
      <c r="O408" s="22" t="s">
        <v>104</v>
      </c>
      <c r="P408" s="19">
        <v>0</v>
      </c>
      <c r="Q408" s="25">
        <v>0</v>
      </c>
      <c r="R408" s="23" t="s">
        <v>123</v>
      </c>
      <c r="S408" s="23" t="s">
        <v>124</v>
      </c>
      <c r="T408" s="19" t="s">
        <v>126</v>
      </c>
      <c r="U408" s="23" t="s">
        <v>123</v>
      </c>
      <c r="V408" s="23" t="s">
        <v>124</v>
      </c>
      <c r="W408" s="23" t="s">
        <v>171</v>
      </c>
      <c r="X408" s="23" t="s">
        <v>853</v>
      </c>
      <c r="Y408" s="21">
        <v>45370</v>
      </c>
      <c r="Z408" s="21">
        <v>45371</v>
      </c>
      <c r="AA408" s="23">
        <f t="shared" si="12"/>
        <v>401</v>
      </c>
      <c r="AB408" s="26">
        <v>3500</v>
      </c>
      <c r="AC408" s="27">
        <v>0</v>
      </c>
      <c r="AD408" s="21">
        <v>45387</v>
      </c>
      <c r="AE408" s="28" t="s">
        <v>1310</v>
      </c>
      <c r="AF408" s="29">
        <f t="shared" si="13"/>
        <v>401</v>
      </c>
      <c r="AG408" s="30" t="s">
        <v>909</v>
      </c>
      <c r="AH408" s="19" t="s">
        <v>128</v>
      </c>
      <c r="AI408" s="21">
        <v>45382</v>
      </c>
      <c r="AJ408" s="5" t="s">
        <v>129</v>
      </c>
    </row>
    <row r="409" spans="1:36" ht="38.25" x14ac:dyDescent="0.25">
      <c r="A409" s="19">
        <v>2024</v>
      </c>
      <c r="B409" s="20">
        <v>45292</v>
      </c>
      <c r="C409" s="21">
        <v>45382</v>
      </c>
      <c r="D409" s="19" t="s">
        <v>90</v>
      </c>
      <c r="E409" s="31" t="s">
        <v>164</v>
      </c>
      <c r="F409" s="31" t="s">
        <v>165</v>
      </c>
      <c r="G409" s="31" t="s">
        <v>117</v>
      </c>
      <c r="H409" s="31" t="s">
        <v>295</v>
      </c>
      <c r="I409" s="33" t="s">
        <v>296</v>
      </c>
      <c r="J409" s="33" t="s">
        <v>297</v>
      </c>
      <c r="K409" s="23" t="s">
        <v>298</v>
      </c>
      <c r="L409" s="22" t="s">
        <v>100</v>
      </c>
      <c r="M409" s="22" t="s">
        <v>102</v>
      </c>
      <c r="N409" s="23" t="s">
        <v>854</v>
      </c>
      <c r="O409" s="22" t="s">
        <v>104</v>
      </c>
      <c r="P409" s="19">
        <v>0</v>
      </c>
      <c r="Q409" s="25">
        <v>0</v>
      </c>
      <c r="R409" s="23" t="s">
        <v>123</v>
      </c>
      <c r="S409" s="23" t="s">
        <v>124</v>
      </c>
      <c r="T409" s="19" t="s">
        <v>126</v>
      </c>
      <c r="U409" s="23" t="s">
        <v>123</v>
      </c>
      <c r="V409" s="23" t="s">
        <v>124</v>
      </c>
      <c r="W409" s="23" t="s">
        <v>663</v>
      </c>
      <c r="X409" s="23" t="s">
        <v>855</v>
      </c>
      <c r="Y409" s="21">
        <v>45370</v>
      </c>
      <c r="Z409" s="21">
        <v>45371</v>
      </c>
      <c r="AA409" s="23">
        <f t="shared" si="12"/>
        <v>402</v>
      </c>
      <c r="AB409" s="26">
        <v>2500</v>
      </c>
      <c r="AC409" s="27">
        <v>0</v>
      </c>
      <c r="AD409" s="21">
        <v>45392</v>
      </c>
      <c r="AE409" s="28" t="s">
        <v>1311</v>
      </c>
      <c r="AF409" s="29">
        <f t="shared" si="13"/>
        <v>402</v>
      </c>
      <c r="AG409" s="30" t="s">
        <v>909</v>
      </c>
      <c r="AH409" s="19" t="s">
        <v>128</v>
      </c>
      <c r="AI409" s="21">
        <v>45382</v>
      </c>
      <c r="AJ409" s="5" t="s">
        <v>129</v>
      </c>
    </row>
    <row r="410" spans="1:36" ht="38.25" x14ac:dyDescent="0.25">
      <c r="A410" s="19">
        <v>2024</v>
      </c>
      <c r="B410" s="20">
        <v>45292</v>
      </c>
      <c r="C410" s="21">
        <v>45382</v>
      </c>
      <c r="D410" s="19" t="s">
        <v>90</v>
      </c>
      <c r="E410" s="22" t="s">
        <v>524</v>
      </c>
      <c r="F410" s="24" t="s">
        <v>432</v>
      </c>
      <c r="G410" s="22" t="s">
        <v>117</v>
      </c>
      <c r="H410" s="24" t="s">
        <v>295</v>
      </c>
      <c r="I410" s="22" t="s">
        <v>525</v>
      </c>
      <c r="J410" s="22" t="s">
        <v>526</v>
      </c>
      <c r="K410" s="22" t="s">
        <v>527</v>
      </c>
      <c r="L410" s="22" t="s">
        <v>100</v>
      </c>
      <c r="M410" s="22" t="s">
        <v>102</v>
      </c>
      <c r="N410" s="23" t="s">
        <v>854</v>
      </c>
      <c r="O410" s="22" t="s">
        <v>104</v>
      </c>
      <c r="P410" s="19">
        <v>0</v>
      </c>
      <c r="Q410" s="25">
        <v>0</v>
      </c>
      <c r="R410" s="23" t="s">
        <v>123</v>
      </c>
      <c r="S410" s="23" t="s">
        <v>124</v>
      </c>
      <c r="T410" s="19" t="s">
        <v>126</v>
      </c>
      <c r="U410" s="23" t="s">
        <v>123</v>
      </c>
      <c r="V410" s="23" t="s">
        <v>124</v>
      </c>
      <c r="W410" s="23" t="s">
        <v>663</v>
      </c>
      <c r="X410" s="23" t="s">
        <v>855</v>
      </c>
      <c r="Y410" s="21">
        <v>45370</v>
      </c>
      <c r="Z410" s="21">
        <v>45371</v>
      </c>
      <c r="AA410" s="23">
        <f t="shared" si="12"/>
        <v>403</v>
      </c>
      <c r="AB410" s="26">
        <v>2500</v>
      </c>
      <c r="AC410" s="27">
        <v>0</v>
      </c>
      <c r="AD410" s="21">
        <v>45392</v>
      </c>
      <c r="AE410" s="28" t="s">
        <v>1312</v>
      </c>
      <c r="AF410" s="29">
        <f t="shared" si="13"/>
        <v>403</v>
      </c>
      <c r="AG410" s="30" t="s">
        <v>909</v>
      </c>
      <c r="AH410" s="19" t="s">
        <v>128</v>
      </c>
      <c r="AI410" s="21">
        <v>45382</v>
      </c>
      <c r="AJ410" s="5" t="s">
        <v>129</v>
      </c>
    </row>
    <row r="411" spans="1:36" ht="38.25" x14ac:dyDescent="0.25">
      <c r="A411" s="19">
        <v>2024</v>
      </c>
      <c r="B411" s="20">
        <v>45292</v>
      </c>
      <c r="C411" s="21">
        <v>45382</v>
      </c>
      <c r="D411" s="19" t="s">
        <v>90</v>
      </c>
      <c r="E411" s="32" t="s">
        <v>164</v>
      </c>
      <c r="F411" s="32" t="s">
        <v>165</v>
      </c>
      <c r="G411" s="32" t="s">
        <v>117</v>
      </c>
      <c r="H411" s="31" t="s">
        <v>166</v>
      </c>
      <c r="I411" s="33" t="s">
        <v>167</v>
      </c>
      <c r="J411" s="38" t="s">
        <v>168</v>
      </c>
      <c r="K411" s="33" t="s">
        <v>169</v>
      </c>
      <c r="L411" s="22" t="s">
        <v>100</v>
      </c>
      <c r="M411" s="22" t="s">
        <v>102</v>
      </c>
      <c r="N411" s="23" t="s">
        <v>856</v>
      </c>
      <c r="O411" s="22" t="s">
        <v>104</v>
      </c>
      <c r="P411" s="19">
        <v>0</v>
      </c>
      <c r="Q411" s="25">
        <v>0</v>
      </c>
      <c r="R411" s="23" t="s">
        <v>123</v>
      </c>
      <c r="S411" s="23" t="s">
        <v>124</v>
      </c>
      <c r="T411" s="19" t="s">
        <v>126</v>
      </c>
      <c r="U411" s="23" t="s">
        <v>123</v>
      </c>
      <c r="V411" s="23" t="s">
        <v>124</v>
      </c>
      <c r="W411" s="23" t="s">
        <v>809</v>
      </c>
      <c r="X411" s="23" t="s">
        <v>857</v>
      </c>
      <c r="Y411" s="21">
        <v>45370</v>
      </c>
      <c r="Z411" s="21">
        <v>45372</v>
      </c>
      <c r="AA411" s="23">
        <f t="shared" si="12"/>
        <v>404</v>
      </c>
      <c r="AB411" s="26">
        <v>3750</v>
      </c>
      <c r="AC411" s="27">
        <v>0</v>
      </c>
      <c r="AD411" s="21">
        <v>45392</v>
      </c>
      <c r="AE411" s="28" t="s">
        <v>1313</v>
      </c>
      <c r="AF411" s="29">
        <f t="shared" si="13"/>
        <v>404</v>
      </c>
      <c r="AG411" s="30" t="s">
        <v>909</v>
      </c>
      <c r="AH411" s="19" t="s">
        <v>128</v>
      </c>
      <c r="AI411" s="21">
        <v>45382</v>
      </c>
      <c r="AJ411" s="5" t="s">
        <v>129</v>
      </c>
    </row>
    <row r="412" spans="1:36" ht="38.25" x14ac:dyDescent="0.25">
      <c r="A412" s="19">
        <v>2024</v>
      </c>
      <c r="B412" s="20">
        <v>45292</v>
      </c>
      <c r="C412" s="21">
        <v>45382</v>
      </c>
      <c r="D412" s="19" t="s">
        <v>90</v>
      </c>
      <c r="E412" s="32" t="s">
        <v>405</v>
      </c>
      <c r="F412" s="31" t="s">
        <v>142</v>
      </c>
      <c r="G412" s="31" t="s">
        <v>117</v>
      </c>
      <c r="H412" s="31" t="s">
        <v>166</v>
      </c>
      <c r="I412" s="33" t="s">
        <v>417</v>
      </c>
      <c r="J412" s="33" t="s">
        <v>418</v>
      </c>
      <c r="K412" s="23" t="s">
        <v>419</v>
      </c>
      <c r="L412" s="22" t="s">
        <v>100</v>
      </c>
      <c r="M412" s="22" t="s">
        <v>102</v>
      </c>
      <c r="N412" s="23" t="s">
        <v>856</v>
      </c>
      <c r="O412" s="22" t="s">
        <v>104</v>
      </c>
      <c r="P412" s="19">
        <v>0</v>
      </c>
      <c r="Q412" s="25">
        <v>0</v>
      </c>
      <c r="R412" s="23" t="s">
        <v>123</v>
      </c>
      <c r="S412" s="23" t="s">
        <v>124</v>
      </c>
      <c r="T412" s="19" t="s">
        <v>126</v>
      </c>
      <c r="U412" s="23" t="s">
        <v>123</v>
      </c>
      <c r="V412" s="23" t="s">
        <v>124</v>
      </c>
      <c r="W412" s="23" t="s">
        <v>809</v>
      </c>
      <c r="X412" s="23" t="s">
        <v>857</v>
      </c>
      <c r="Y412" s="21">
        <v>45370</v>
      </c>
      <c r="Z412" s="21">
        <v>45372</v>
      </c>
      <c r="AA412" s="23">
        <f t="shared" si="12"/>
        <v>405</v>
      </c>
      <c r="AB412" s="26">
        <v>3750</v>
      </c>
      <c r="AC412" s="27">
        <v>0</v>
      </c>
      <c r="AD412" s="21">
        <v>45392</v>
      </c>
      <c r="AE412" s="28" t="s">
        <v>1314</v>
      </c>
      <c r="AF412" s="29">
        <f t="shared" si="13"/>
        <v>405</v>
      </c>
      <c r="AG412" s="30" t="s">
        <v>909</v>
      </c>
      <c r="AH412" s="19" t="s">
        <v>128</v>
      </c>
      <c r="AI412" s="21">
        <v>45382</v>
      </c>
      <c r="AJ412" s="5" t="s">
        <v>129</v>
      </c>
    </row>
    <row r="413" spans="1:36" ht="38.25" x14ac:dyDescent="0.25">
      <c r="A413" s="19">
        <v>2024</v>
      </c>
      <c r="B413" s="20">
        <v>45292</v>
      </c>
      <c r="C413" s="21">
        <v>45382</v>
      </c>
      <c r="D413" s="19" t="s">
        <v>90</v>
      </c>
      <c r="E413" s="32" t="s">
        <v>405</v>
      </c>
      <c r="F413" s="31" t="s">
        <v>142</v>
      </c>
      <c r="G413" s="31" t="s">
        <v>117</v>
      </c>
      <c r="H413" s="33" t="s">
        <v>166</v>
      </c>
      <c r="I413" s="33" t="s">
        <v>406</v>
      </c>
      <c r="J413" s="33" t="s">
        <v>407</v>
      </c>
      <c r="K413" s="23" t="s">
        <v>408</v>
      </c>
      <c r="L413" s="22" t="s">
        <v>100</v>
      </c>
      <c r="M413" s="22" t="s">
        <v>102</v>
      </c>
      <c r="N413" s="23" t="s">
        <v>856</v>
      </c>
      <c r="O413" s="22" t="s">
        <v>104</v>
      </c>
      <c r="P413" s="19">
        <v>0</v>
      </c>
      <c r="Q413" s="25">
        <v>0</v>
      </c>
      <c r="R413" s="23" t="s">
        <v>123</v>
      </c>
      <c r="S413" s="23" t="s">
        <v>124</v>
      </c>
      <c r="T413" s="19" t="s">
        <v>126</v>
      </c>
      <c r="U413" s="23" t="s">
        <v>123</v>
      </c>
      <c r="V413" s="23" t="s">
        <v>124</v>
      </c>
      <c r="W413" s="23" t="s">
        <v>809</v>
      </c>
      <c r="X413" s="23" t="s">
        <v>857</v>
      </c>
      <c r="Y413" s="21">
        <v>45370</v>
      </c>
      <c r="Z413" s="21">
        <v>45372</v>
      </c>
      <c r="AA413" s="23">
        <f t="shared" si="12"/>
        <v>406</v>
      </c>
      <c r="AB413" s="26">
        <v>3750</v>
      </c>
      <c r="AC413" s="27">
        <v>0</v>
      </c>
      <c r="AD413" s="21">
        <v>45393</v>
      </c>
      <c r="AE413" s="28" t="s">
        <v>1315</v>
      </c>
      <c r="AF413" s="29">
        <f t="shared" si="13"/>
        <v>406</v>
      </c>
      <c r="AG413" s="30" t="s">
        <v>909</v>
      </c>
      <c r="AH413" s="19" t="s">
        <v>128</v>
      </c>
      <c r="AI413" s="21">
        <v>45382</v>
      </c>
      <c r="AJ413" s="5" t="s">
        <v>129</v>
      </c>
    </row>
    <row r="414" spans="1:36" ht="38.25" x14ac:dyDescent="0.25">
      <c r="A414" s="19">
        <v>2024</v>
      </c>
      <c r="B414" s="20">
        <v>45292</v>
      </c>
      <c r="C414" s="21">
        <v>45382</v>
      </c>
      <c r="D414" s="22" t="s">
        <v>90</v>
      </c>
      <c r="E414" s="22" t="s">
        <v>173</v>
      </c>
      <c r="F414" s="24" t="s">
        <v>142</v>
      </c>
      <c r="G414" s="22" t="s">
        <v>117</v>
      </c>
      <c r="H414" s="31" t="s">
        <v>134</v>
      </c>
      <c r="I414" s="22" t="s">
        <v>422</v>
      </c>
      <c r="J414" s="22" t="s">
        <v>423</v>
      </c>
      <c r="K414" s="22" t="s">
        <v>424</v>
      </c>
      <c r="L414" s="22" t="s">
        <v>100</v>
      </c>
      <c r="M414" s="22" t="s">
        <v>102</v>
      </c>
      <c r="N414" s="23" t="s">
        <v>858</v>
      </c>
      <c r="O414" s="22" t="s">
        <v>104</v>
      </c>
      <c r="P414" s="19">
        <v>0</v>
      </c>
      <c r="Q414" s="25">
        <v>0</v>
      </c>
      <c r="R414" s="23" t="s">
        <v>123</v>
      </c>
      <c r="S414" s="23" t="s">
        <v>124</v>
      </c>
      <c r="T414" s="19" t="s">
        <v>126</v>
      </c>
      <c r="U414" s="23" t="s">
        <v>123</v>
      </c>
      <c r="V414" s="23" t="s">
        <v>124</v>
      </c>
      <c r="W414" s="23" t="s">
        <v>859</v>
      </c>
      <c r="X414" s="23" t="s">
        <v>860</v>
      </c>
      <c r="Y414" s="21">
        <v>45372</v>
      </c>
      <c r="Z414" s="21">
        <v>45373</v>
      </c>
      <c r="AA414" s="23">
        <f t="shared" si="12"/>
        <v>407</v>
      </c>
      <c r="AB414" s="26">
        <v>2500</v>
      </c>
      <c r="AC414" s="27">
        <v>0</v>
      </c>
      <c r="AD414" s="21">
        <v>45375</v>
      </c>
      <c r="AE414" s="28" t="s">
        <v>1316</v>
      </c>
      <c r="AF414" s="29">
        <f t="shared" si="13"/>
        <v>407</v>
      </c>
      <c r="AG414" s="30" t="s">
        <v>909</v>
      </c>
      <c r="AH414" s="19" t="s">
        <v>128</v>
      </c>
      <c r="AI414" s="21">
        <v>45382</v>
      </c>
      <c r="AJ414" s="5" t="s">
        <v>129</v>
      </c>
    </row>
    <row r="415" spans="1:36" ht="38.25" x14ac:dyDescent="0.25">
      <c r="A415" s="19">
        <v>2024</v>
      </c>
      <c r="B415" s="20">
        <v>45292</v>
      </c>
      <c r="C415" s="21">
        <v>45382</v>
      </c>
      <c r="D415" s="19" t="s">
        <v>90</v>
      </c>
      <c r="E415" s="32" t="s">
        <v>141</v>
      </c>
      <c r="F415" s="31" t="s">
        <v>142</v>
      </c>
      <c r="G415" s="32" t="s">
        <v>117</v>
      </c>
      <c r="H415" s="31" t="s">
        <v>134</v>
      </c>
      <c r="I415" s="33" t="s">
        <v>143</v>
      </c>
      <c r="J415" s="33" t="s">
        <v>144</v>
      </c>
      <c r="K415" s="23" t="s">
        <v>145</v>
      </c>
      <c r="L415" s="22" t="s">
        <v>100</v>
      </c>
      <c r="M415" s="22" t="s">
        <v>102</v>
      </c>
      <c r="N415" s="23" t="s">
        <v>861</v>
      </c>
      <c r="O415" s="22" t="s">
        <v>104</v>
      </c>
      <c r="P415" s="19">
        <v>0</v>
      </c>
      <c r="Q415" s="25">
        <v>0</v>
      </c>
      <c r="R415" s="23" t="s">
        <v>123</v>
      </c>
      <c r="S415" s="23" t="s">
        <v>124</v>
      </c>
      <c r="T415" s="19" t="s">
        <v>126</v>
      </c>
      <c r="U415" s="23" t="s">
        <v>123</v>
      </c>
      <c r="V415" s="23" t="s">
        <v>124</v>
      </c>
      <c r="W415" s="23" t="s">
        <v>862</v>
      </c>
      <c r="X415" s="23" t="s">
        <v>863</v>
      </c>
      <c r="Y415" s="21">
        <v>45372</v>
      </c>
      <c r="Z415" s="21">
        <v>45373</v>
      </c>
      <c r="AA415" s="23">
        <f t="shared" si="12"/>
        <v>408</v>
      </c>
      <c r="AB415" s="26">
        <v>2500</v>
      </c>
      <c r="AC415" s="27">
        <v>0</v>
      </c>
      <c r="AD415" s="21">
        <v>45384</v>
      </c>
      <c r="AE415" s="28" t="s">
        <v>1317</v>
      </c>
      <c r="AF415" s="29">
        <f t="shared" si="13"/>
        <v>408</v>
      </c>
      <c r="AG415" s="30" t="s">
        <v>909</v>
      </c>
      <c r="AH415" s="19" t="s">
        <v>128</v>
      </c>
      <c r="AI415" s="21">
        <v>45382</v>
      </c>
      <c r="AJ415" s="5" t="s">
        <v>129</v>
      </c>
    </row>
    <row r="416" spans="1:36" ht="38.25" x14ac:dyDescent="0.25">
      <c r="A416" s="19">
        <v>2024</v>
      </c>
      <c r="B416" s="20">
        <v>45292</v>
      </c>
      <c r="C416" s="21">
        <v>45382</v>
      </c>
      <c r="D416" s="19" t="s">
        <v>90</v>
      </c>
      <c r="E416" s="31" t="s">
        <v>427</v>
      </c>
      <c r="F416" s="23" t="s">
        <v>428</v>
      </c>
      <c r="G416" s="32" t="s">
        <v>117</v>
      </c>
      <c r="H416" s="31" t="s">
        <v>134</v>
      </c>
      <c r="I416" s="33" t="s">
        <v>429</v>
      </c>
      <c r="J416" s="33" t="s">
        <v>430</v>
      </c>
      <c r="K416" s="23" t="s">
        <v>431</v>
      </c>
      <c r="L416" s="22" t="s">
        <v>100</v>
      </c>
      <c r="M416" s="22" t="s">
        <v>102</v>
      </c>
      <c r="N416" s="23" t="s">
        <v>861</v>
      </c>
      <c r="O416" s="22" t="s">
        <v>104</v>
      </c>
      <c r="P416" s="19">
        <v>0</v>
      </c>
      <c r="Q416" s="25">
        <v>0</v>
      </c>
      <c r="R416" s="23" t="s">
        <v>123</v>
      </c>
      <c r="S416" s="23" t="s">
        <v>124</v>
      </c>
      <c r="T416" s="19" t="s">
        <v>126</v>
      </c>
      <c r="U416" s="23" t="s">
        <v>123</v>
      </c>
      <c r="V416" s="23" t="s">
        <v>124</v>
      </c>
      <c r="W416" s="23" t="s">
        <v>862</v>
      </c>
      <c r="X416" s="23" t="s">
        <v>863</v>
      </c>
      <c r="Y416" s="21">
        <v>45372</v>
      </c>
      <c r="Z416" s="21">
        <v>45373</v>
      </c>
      <c r="AA416" s="23">
        <f t="shared" si="12"/>
        <v>409</v>
      </c>
      <c r="AB416" s="26">
        <v>2500</v>
      </c>
      <c r="AC416" s="27">
        <v>0</v>
      </c>
      <c r="AD416" s="21">
        <v>45384</v>
      </c>
      <c r="AE416" s="28" t="s">
        <v>1318</v>
      </c>
      <c r="AF416" s="29">
        <f t="shared" si="13"/>
        <v>409</v>
      </c>
      <c r="AG416" s="30" t="s">
        <v>909</v>
      </c>
      <c r="AH416" s="19" t="s">
        <v>128</v>
      </c>
      <c r="AI416" s="21">
        <v>45382</v>
      </c>
      <c r="AJ416" s="5" t="s">
        <v>129</v>
      </c>
    </row>
    <row r="417" spans="1:36" ht="38.25" x14ac:dyDescent="0.25">
      <c r="A417" s="19">
        <v>2024</v>
      </c>
      <c r="B417" s="20">
        <v>45292</v>
      </c>
      <c r="C417" s="21">
        <v>45382</v>
      </c>
      <c r="D417" s="19" t="s">
        <v>90</v>
      </c>
      <c r="E417" s="31" t="s">
        <v>207</v>
      </c>
      <c r="F417" s="34" t="s">
        <v>208</v>
      </c>
      <c r="G417" s="32" t="s">
        <v>117</v>
      </c>
      <c r="H417" s="23" t="s">
        <v>134</v>
      </c>
      <c r="I417" s="19" t="s">
        <v>209</v>
      </c>
      <c r="J417" s="19" t="s">
        <v>120</v>
      </c>
      <c r="K417" s="19" t="s">
        <v>210</v>
      </c>
      <c r="L417" s="22" t="s">
        <v>100</v>
      </c>
      <c r="M417" s="22" t="s">
        <v>102</v>
      </c>
      <c r="N417" s="23" t="s">
        <v>861</v>
      </c>
      <c r="O417" s="22" t="s">
        <v>104</v>
      </c>
      <c r="P417" s="19">
        <v>0</v>
      </c>
      <c r="Q417" s="25">
        <v>0</v>
      </c>
      <c r="R417" s="23" t="s">
        <v>123</v>
      </c>
      <c r="S417" s="23" t="s">
        <v>124</v>
      </c>
      <c r="T417" s="19" t="s">
        <v>126</v>
      </c>
      <c r="U417" s="23" t="s">
        <v>123</v>
      </c>
      <c r="V417" s="23" t="s">
        <v>124</v>
      </c>
      <c r="W417" s="23" t="s">
        <v>862</v>
      </c>
      <c r="X417" s="23" t="s">
        <v>863</v>
      </c>
      <c r="Y417" s="21">
        <v>45372</v>
      </c>
      <c r="Z417" s="21">
        <v>45373</v>
      </c>
      <c r="AA417" s="23">
        <f t="shared" si="12"/>
        <v>410</v>
      </c>
      <c r="AB417" s="26">
        <v>2500</v>
      </c>
      <c r="AC417" s="27">
        <v>0</v>
      </c>
      <c r="AD417" s="21">
        <v>45384</v>
      </c>
      <c r="AE417" s="28" t="s">
        <v>1319</v>
      </c>
      <c r="AF417" s="29">
        <f t="shared" si="13"/>
        <v>410</v>
      </c>
      <c r="AG417" s="30" t="s">
        <v>909</v>
      </c>
      <c r="AH417" s="19" t="s">
        <v>128</v>
      </c>
      <c r="AI417" s="21">
        <v>45382</v>
      </c>
      <c r="AJ417" s="5" t="s">
        <v>129</v>
      </c>
    </row>
    <row r="418" spans="1:36" ht="38.25" x14ac:dyDescent="0.25">
      <c r="A418" s="19">
        <v>2024</v>
      </c>
      <c r="B418" s="20">
        <v>45292</v>
      </c>
      <c r="C418" s="21">
        <v>45382</v>
      </c>
      <c r="D418" s="19" t="s">
        <v>97</v>
      </c>
      <c r="E418" s="32" t="s">
        <v>258</v>
      </c>
      <c r="F418" s="32" t="s">
        <v>259</v>
      </c>
      <c r="G418" s="32" t="s">
        <v>148</v>
      </c>
      <c r="H418" s="32" t="s">
        <v>260</v>
      </c>
      <c r="I418" s="33" t="s">
        <v>261</v>
      </c>
      <c r="J418" s="33" t="s">
        <v>262</v>
      </c>
      <c r="K418" s="23" t="s">
        <v>263</v>
      </c>
      <c r="L418" s="22" t="s">
        <v>100</v>
      </c>
      <c r="M418" s="22" t="s">
        <v>102</v>
      </c>
      <c r="N418" s="23" t="s">
        <v>864</v>
      </c>
      <c r="O418" s="22" t="s">
        <v>104</v>
      </c>
      <c r="P418" s="19">
        <v>0</v>
      </c>
      <c r="Q418" s="25">
        <v>0</v>
      </c>
      <c r="R418" s="23" t="s">
        <v>123</v>
      </c>
      <c r="S418" s="23" t="s">
        <v>124</v>
      </c>
      <c r="T418" s="19" t="s">
        <v>126</v>
      </c>
      <c r="U418" s="23" t="s">
        <v>123</v>
      </c>
      <c r="V418" s="23" t="s">
        <v>124</v>
      </c>
      <c r="W418" s="23" t="s">
        <v>171</v>
      </c>
      <c r="X418" s="23" t="s">
        <v>865</v>
      </c>
      <c r="Y418" s="21">
        <v>45372</v>
      </c>
      <c r="Z418" s="21">
        <v>45372</v>
      </c>
      <c r="AA418" s="23">
        <f t="shared" si="12"/>
        <v>411</v>
      </c>
      <c r="AB418" s="26">
        <v>900</v>
      </c>
      <c r="AC418" s="27">
        <v>0</v>
      </c>
      <c r="AD418" s="21">
        <v>45387</v>
      </c>
      <c r="AE418" s="28" t="s">
        <v>1320</v>
      </c>
      <c r="AF418" s="29">
        <f t="shared" si="13"/>
        <v>411</v>
      </c>
      <c r="AG418" s="30" t="s">
        <v>909</v>
      </c>
      <c r="AH418" s="19" t="s">
        <v>128</v>
      </c>
      <c r="AI418" s="21">
        <v>45382</v>
      </c>
      <c r="AJ418" s="5" t="s">
        <v>129</v>
      </c>
    </row>
    <row r="419" spans="1:36" ht="38.25" x14ac:dyDescent="0.25">
      <c r="A419" s="19">
        <v>2024</v>
      </c>
      <c r="B419" s="20">
        <v>45292</v>
      </c>
      <c r="C419" s="21">
        <v>45382</v>
      </c>
      <c r="D419" s="19" t="s">
        <v>97</v>
      </c>
      <c r="E419" s="32" t="s">
        <v>267</v>
      </c>
      <c r="F419" s="32" t="s">
        <v>268</v>
      </c>
      <c r="G419" s="32" t="s">
        <v>148</v>
      </c>
      <c r="H419" s="32" t="s">
        <v>260</v>
      </c>
      <c r="I419" s="19" t="s">
        <v>269</v>
      </c>
      <c r="J419" s="40" t="s">
        <v>270</v>
      </c>
      <c r="K419" s="19" t="s">
        <v>271</v>
      </c>
      <c r="L419" s="22" t="s">
        <v>101</v>
      </c>
      <c r="M419" s="22" t="s">
        <v>102</v>
      </c>
      <c r="N419" s="23" t="s">
        <v>864</v>
      </c>
      <c r="O419" s="22" t="s">
        <v>104</v>
      </c>
      <c r="P419" s="19">
        <v>0</v>
      </c>
      <c r="Q419" s="25">
        <v>0</v>
      </c>
      <c r="R419" s="23" t="s">
        <v>123</v>
      </c>
      <c r="S419" s="23" t="s">
        <v>124</v>
      </c>
      <c r="T419" s="19" t="s">
        <v>126</v>
      </c>
      <c r="U419" s="23" t="s">
        <v>123</v>
      </c>
      <c r="V419" s="23" t="s">
        <v>124</v>
      </c>
      <c r="W419" s="23" t="s">
        <v>171</v>
      </c>
      <c r="X419" s="23" t="s">
        <v>865</v>
      </c>
      <c r="Y419" s="21">
        <v>45372</v>
      </c>
      <c r="Z419" s="21">
        <v>45372</v>
      </c>
      <c r="AA419" s="23">
        <f t="shared" si="12"/>
        <v>412</v>
      </c>
      <c r="AB419" s="26">
        <v>800</v>
      </c>
      <c r="AC419" s="27">
        <v>0</v>
      </c>
      <c r="AD419" s="21">
        <v>45387</v>
      </c>
      <c r="AE419" s="28" t="s">
        <v>1321</v>
      </c>
      <c r="AF419" s="29">
        <f t="shared" si="13"/>
        <v>412</v>
      </c>
      <c r="AG419" s="30" t="s">
        <v>909</v>
      </c>
      <c r="AH419" s="19" t="s">
        <v>128</v>
      </c>
      <c r="AI419" s="21">
        <v>45382</v>
      </c>
      <c r="AJ419" s="5" t="s">
        <v>129</v>
      </c>
    </row>
    <row r="420" spans="1:36" ht="38.25" x14ac:dyDescent="0.25">
      <c r="A420" s="19">
        <v>2024</v>
      </c>
      <c r="B420" s="20">
        <v>45292</v>
      </c>
      <c r="C420" s="21">
        <v>45382</v>
      </c>
      <c r="D420" s="19" t="s">
        <v>90</v>
      </c>
      <c r="E420" s="31" t="s">
        <v>164</v>
      </c>
      <c r="F420" s="31" t="s">
        <v>165</v>
      </c>
      <c r="G420" s="31" t="s">
        <v>117</v>
      </c>
      <c r="H420" s="31" t="s">
        <v>295</v>
      </c>
      <c r="I420" s="33" t="s">
        <v>296</v>
      </c>
      <c r="J420" s="33" t="s">
        <v>297</v>
      </c>
      <c r="K420" s="23" t="s">
        <v>298</v>
      </c>
      <c r="L420" s="22" t="s">
        <v>100</v>
      </c>
      <c r="M420" s="22" t="s">
        <v>102</v>
      </c>
      <c r="N420" s="23" t="s">
        <v>866</v>
      </c>
      <c r="O420" s="22" t="s">
        <v>104</v>
      </c>
      <c r="P420" s="19">
        <v>0</v>
      </c>
      <c r="Q420" s="25">
        <v>0</v>
      </c>
      <c r="R420" s="23" t="s">
        <v>123</v>
      </c>
      <c r="S420" s="23" t="s">
        <v>124</v>
      </c>
      <c r="T420" s="19" t="s">
        <v>126</v>
      </c>
      <c r="U420" s="23" t="s">
        <v>123</v>
      </c>
      <c r="V420" s="23" t="s">
        <v>124</v>
      </c>
      <c r="W420" s="23" t="s">
        <v>663</v>
      </c>
      <c r="X420" s="23" t="s">
        <v>867</v>
      </c>
      <c r="Y420" s="21">
        <v>45372</v>
      </c>
      <c r="Z420" s="21">
        <v>45372</v>
      </c>
      <c r="AA420" s="23">
        <f t="shared" si="12"/>
        <v>413</v>
      </c>
      <c r="AB420" s="26">
        <v>700</v>
      </c>
      <c r="AC420" s="27">
        <v>0</v>
      </c>
      <c r="AD420" s="21">
        <v>45392</v>
      </c>
      <c r="AE420" s="28" t="s">
        <v>1322</v>
      </c>
      <c r="AF420" s="29">
        <f t="shared" si="13"/>
        <v>413</v>
      </c>
      <c r="AG420" s="30" t="s">
        <v>909</v>
      </c>
      <c r="AH420" s="19" t="s">
        <v>128</v>
      </c>
      <c r="AI420" s="21">
        <v>45382</v>
      </c>
      <c r="AJ420" s="5" t="s">
        <v>129</v>
      </c>
    </row>
    <row r="421" spans="1:36" ht="38.25" x14ac:dyDescent="0.25">
      <c r="A421" s="19">
        <v>2024</v>
      </c>
      <c r="B421" s="20">
        <v>45292</v>
      </c>
      <c r="C421" s="21">
        <v>45382</v>
      </c>
      <c r="D421" s="19" t="s">
        <v>90</v>
      </c>
      <c r="E421" s="22" t="s">
        <v>524</v>
      </c>
      <c r="F421" s="24" t="s">
        <v>432</v>
      </c>
      <c r="G421" s="22" t="s">
        <v>117</v>
      </c>
      <c r="H421" s="24" t="s">
        <v>295</v>
      </c>
      <c r="I421" s="22" t="s">
        <v>525</v>
      </c>
      <c r="J421" s="22" t="s">
        <v>526</v>
      </c>
      <c r="K421" s="22" t="s">
        <v>527</v>
      </c>
      <c r="L421" s="22" t="s">
        <v>100</v>
      </c>
      <c r="M421" s="22" t="s">
        <v>102</v>
      </c>
      <c r="N421" s="23" t="s">
        <v>866</v>
      </c>
      <c r="O421" s="22" t="s">
        <v>104</v>
      </c>
      <c r="P421" s="19">
        <v>0</v>
      </c>
      <c r="Q421" s="25">
        <v>0</v>
      </c>
      <c r="R421" s="23" t="s">
        <v>123</v>
      </c>
      <c r="S421" s="23" t="s">
        <v>124</v>
      </c>
      <c r="T421" s="19" t="s">
        <v>126</v>
      </c>
      <c r="U421" s="23" t="s">
        <v>123</v>
      </c>
      <c r="V421" s="23" t="s">
        <v>124</v>
      </c>
      <c r="W421" s="23" t="s">
        <v>663</v>
      </c>
      <c r="X421" s="23" t="s">
        <v>867</v>
      </c>
      <c r="Y421" s="21">
        <v>45372</v>
      </c>
      <c r="Z421" s="21">
        <v>45372</v>
      </c>
      <c r="AA421" s="23">
        <f t="shared" si="12"/>
        <v>414</v>
      </c>
      <c r="AB421" s="26">
        <v>700</v>
      </c>
      <c r="AC421" s="27">
        <v>0</v>
      </c>
      <c r="AD421" s="21">
        <v>45392</v>
      </c>
      <c r="AE421" s="28" t="s">
        <v>1323</v>
      </c>
      <c r="AF421" s="29">
        <f t="shared" si="13"/>
        <v>414</v>
      </c>
      <c r="AG421" s="30" t="s">
        <v>909</v>
      </c>
      <c r="AH421" s="19" t="s">
        <v>128</v>
      </c>
      <c r="AI421" s="21">
        <v>45382</v>
      </c>
      <c r="AJ421" s="5" t="s">
        <v>129</v>
      </c>
    </row>
    <row r="422" spans="1:36" ht="38.25" x14ac:dyDescent="0.25">
      <c r="A422" s="19">
        <v>2024</v>
      </c>
      <c r="B422" s="20">
        <v>45292</v>
      </c>
      <c r="C422" s="21">
        <v>45382</v>
      </c>
      <c r="D422" s="19" t="s">
        <v>90</v>
      </c>
      <c r="E422" s="32" t="s">
        <v>164</v>
      </c>
      <c r="F422" s="32" t="s">
        <v>165</v>
      </c>
      <c r="G422" s="32" t="s">
        <v>117</v>
      </c>
      <c r="H422" s="31" t="s">
        <v>166</v>
      </c>
      <c r="I422" s="33" t="s">
        <v>167</v>
      </c>
      <c r="J422" s="38" t="s">
        <v>168</v>
      </c>
      <c r="K422" s="33" t="s">
        <v>169</v>
      </c>
      <c r="L422" s="22" t="s">
        <v>100</v>
      </c>
      <c r="M422" s="22" t="s">
        <v>102</v>
      </c>
      <c r="N422" s="23" t="s">
        <v>868</v>
      </c>
      <c r="O422" s="22" t="s">
        <v>104</v>
      </c>
      <c r="P422" s="19">
        <v>0</v>
      </c>
      <c r="Q422" s="25">
        <v>0</v>
      </c>
      <c r="R422" s="23" t="s">
        <v>123</v>
      </c>
      <c r="S422" s="23" t="s">
        <v>124</v>
      </c>
      <c r="T422" s="19" t="s">
        <v>126</v>
      </c>
      <c r="U422" s="23" t="s">
        <v>123</v>
      </c>
      <c r="V422" s="23" t="s">
        <v>124</v>
      </c>
      <c r="W422" s="23" t="s">
        <v>809</v>
      </c>
      <c r="X422" s="23" t="s">
        <v>857</v>
      </c>
      <c r="Y422" s="21">
        <v>45373</v>
      </c>
      <c r="Z422" s="21">
        <v>45373</v>
      </c>
      <c r="AA422" s="23">
        <f t="shared" si="12"/>
        <v>415</v>
      </c>
      <c r="AB422" s="26">
        <v>700</v>
      </c>
      <c r="AC422" s="27">
        <v>0</v>
      </c>
      <c r="AD422" s="21">
        <v>45392</v>
      </c>
      <c r="AE422" s="28" t="s">
        <v>1324</v>
      </c>
      <c r="AF422" s="29">
        <f t="shared" si="13"/>
        <v>415</v>
      </c>
      <c r="AG422" s="30" t="s">
        <v>909</v>
      </c>
      <c r="AH422" s="19" t="s">
        <v>128</v>
      </c>
      <c r="AI422" s="21">
        <v>45382</v>
      </c>
      <c r="AJ422" s="5" t="s">
        <v>129</v>
      </c>
    </row>
    <row r="423" spans="1:36" ht="38.25" x14ac:dyDescent="0.25">
      <c r="A423" s="19">
        <v>2024</v>
      </c>
      <c r="B423" s="20">
        <v>45292</v>
      </c>
      <c r="C423" s="21">
        <v>45382</v>
      </c>
      <c r="D423" s="19" t="s">
        <v>90</v>
      </c>
      <c r="E423" s="32" t="s">
        <v>405</v>
      </c>
      <c r="F423" s="31" t="s">
        <v>142</v>
      </c>
      <c r="G423" s="31" t="s">
        <v>117</v>
      </c>
      <c r="H423" s="31" t="s">
        <v>166</v>
      </c>
      <c r="I423" s="33" t="s">
        <v>417</v>
      </c>
      <c r="J423" s="33" t="s">
        <v>418</v>
      </c>
      <c r="K423" s="23" t="s">
        <v>419</v>
      </c>
      <c r="L423" s="22" t="s">
        <v>100</v>
      </c>
      <c r="M423" s="22" t="s">
        <v>102</v>
      </c>
      <c r="N423" s="23" t="s">
        <v>868</v>
      </c>
      <c r="O423" s="22" t="s">
        <v>104</v>
      </c>
      <c r="P423" s="19">
        <v>0</v>
      </c>
      <c r="Q423" s="25">
        <v>0</v>
      </c>
      <c r="R423" s="23" t="s">
        <v>123</v>
      </c>
      <c r="S423" s="23" t="s">
        <v>124</v>
      </c>
      <c r="T423" s="19" t="s">
        <v>126</v>
      </c>
      <c r="U423" s="23" t="s">
        <v>123</v>
      </c>
      <c r="V423" s="23" t="s">
        <v>124</v>
      </c>
      <c r="W423" s="23" t="s">
        <v>809</v>
      </c>
      <c r="X423" s="23" t="s">
        <v>857</v>
      </c>
      <c r="Y423" s="21">
        <v>45373</v>
      </c>
      <c r="Z423" s="21">
        <v>45373</v>
      </c>
      <c r="AA423" s="23">
        <f t="shared" si="12"/>
        <v>416</v>
      </c>
      <c r="AB423" s="26">
        <v>700</v>
      </c>
      <c r="AC423" s="27">
        <v>0</v>
      </c>
      <c r="AD423" s="21">
        <v>45392</v>
      </c>
      <c r="AE423" s="28" t="s">
        <v>1325</v>
      </c>
      <c r="AF423" s="29">
        <f t="shared" si="13"/>
        <v>416</v>
      </c>
      <c r="AG423" s="30" t="s">
        <v>909</v>
      </c>
      <c r="AH423" s="19" t="s">
        <v>128</v>
      </c>
      <c r="AI423" s="21">
        <v>45382</v>
      </c>
      <c r="AJ423" s="5" t="s">
        <v>129</v>
      </c>
    </row>
    <row r="424" spans="1:36" ht="38.25" x14ac:dyDescent="0.25">
      <c r="A424" s="19">
        <v>2024</v>
      </c>
      <c r="B424" s="20">
        <v>45292</v>
      </c>
      <c r="C424" s="21">
        <v>45382</v>
      </c>
      <c r="D424" s="19" t="s">
        <v>90</v>
      </c>
      <c r="E424" s="32" t="s">
        <v>405</v>
      </c>
      <c r="F424" s="31" t="s">
        <v>142</v>
      </c>
      <c r="G424" s="31" t="s">
        <v>117</v>
      </c>
      <c r="H424" s="33" t="s">
        <v>166</v>
      </c>
      <c r="I424" s="33" t="s">
        <v>406</v>
      </c>
      <c r="J424" s="33" t="s">
        <v>407</v>
      </c>
      <c r="K424" s="23" t="s">
        <v>408</v>
      </c>
      <c r="L424" s="22" t="s">
        <v>100</v>
      </c>
      <c r="M424" s="22" t="s">
        <v>102</v>
      </c>
      <c r="N424" s="23" t="s">
        <v>868</v>
      </c>
      <c r="O424" s="22" t="s">
        <v>104</v>
      </c>
      <c r="P424" s="19">
        <v>0</v>
      </c>
      <c r="Q424" s="25">
        <v>0</v>
      </c>
      <c r="R424" s="23" t="s">
        <v>123</v>
      </c>
      <c r="S424" s="23" t="s">
        <v>124</v>
      </c>
      <c r="T424" s="19" t="s">
        <v>126</v>
      </c>
      <c r="U424" s="23" t="s">
        <v>123</v>
      </c>
      <c r="V424" s="23" t="s">
        <v>124</v>
      </c>
      <c r="W424" s="23" t="s">
        <v>809</v>
      </c>
      <c r="X424" s="23" t="s">
        <v>857</v>
      </c>
      <c r="Y424" s="21">
        <v>45373</v>
      </c>
      <c r="Z424" s="21">
        <v>45373</v>
      </c>
      <c r="AA424" s="23">
        <f t="shared" si="12"/>
        <v>417</v>
      </c>
      <c r="AB424" s="26">
        <v>700</v>
      </c>
      <c r="AC424" s="27">
        <v>0</v>
      </c>
      <c r="AD424" s="21">
        <v>45393</v>
      </c>
      <c r="AE424" s="28" t="s">
        <v>1326</v>
      </c>
      <c r="AF424" s="29">
        <f t="shared" si="13"/>
        <v>417</v>
      </c>
      <c r="AG424" s="30" t="s">
        <v>909</v>
      </c>
      <c r="AH424" s="19" t="s">
        <v>128</v>
      </c>
      <c r="AI424" s="21">
        <v>45382</v>
      </c>
      <c r="AJ424" s="5" t="s">
        <v>129</v>
      </c>
    </row>
    <row r="425" spans="1:36" ht="38.25" x14ac:dyDescent="0.25">
      <c r="A425" s="19">
        <v>2024</v>
      </c>
      <c r="B425" s="20">
        <v>45292</v>
      </c>
      <c r="C425" s="21">
        <v>45382</v>
      </c>
      <c r="D425" s="19" t="s">
        <v>98</v>
      </c>
      <c r="E425" s="31" t="s">
        <v>164</v>
      </c>
      <c r="F425" s="32" t="s">
        <v>165</v>
      </c>
      <c r="G425" s="31" t="s">
        <v>563</v>
      </c>
      <c r="H425" s="33" t="s">
        <v>166</v>
      </c>
      <c r="I425" s="33" t="s">
        <v>564</v>
      </c>
      <c r="J425" s="33" t="s">
        <v>298</v>
      </c>
      <c r="K425" s="23" t="s">
        <v>565</v>
      </c>
      <c r="L425" s="22" t="s">
        <v>100</v>
      </c>
      <c r="M425" s="22" t="s">
        <v>102</v>
      </c>
      <c r="N425" s="23" t="s">
        <v>869</v>
      </c>
      <c r="O425" s="22" t="s">
        <v>104</v>
      </c>
      <c r="P425" s="19">
        <v>0</v>
      </c>
      <c r="Q425" s="25">
        <v>0</v>
      </c>
      <c r="R425" s="23" t="s">
        <v>123</v>
      </c>
      <c r="S425" s="23" t="s">
        <v>124</v>
      </c>
      <c r="T425" s="19" t="s">
        <v>126</v>
      </c>
      <c r="U425" s="23" t="s">
        <v>123</v>
      </c>
      <c r="V425" s="23" t="s">
        <v>124</v>
      </c>
      <c r="W425" s="23" t="s">
        <v>846</v>
      </c>
      <c r="X425" s="23" t="s">
        <v>870</v>
      </c>
      <c r="Y425" s="21">
        <v>45374</v>
      </c>
      <c r="Z425" s="21">
        <v>45374</v>
      </c>
      <c r="AA425" s="23">
        <f t="shared" si="12"/>
        <v>418</v>
      </c>
      <c r="AB425" s="26">
        <v>700</v>
      </c>
      <c r="AC425" s="27">
        <v>0</v>
      </c>
      <c r="AD425" s="21">
        <v>45399</v>
      </c>
      <c r="AE425" s="28" t="s">
        <v>1327</v>
      </c>
      <c r="AF425" s="29">
        <f t="shared" si="13"/>
        <v>418</v>
      </c>
      <c r="AG425" s="30" t="s">
        <v>909</v>
      </c>
      <c r="AH425" s="19" t="s">
        <v>128</v>
      </c>
      <c r="AI425" s="21">
        <v>45382</v>
      </c>
      <c r="AJ425" s="5" t="s">
        <v>129</v>
      </c>
    </row>
    <row r="426" spans="1:36" ht="38.25" x14ac:dyDescent="0.25">
      <c r="A426" s="19">
        <v>2024</v>
      </c>
      <c r="B426" s="20">
        <v>45292</v>
      </c>
      <c r="C426" s="21">
        <v>45382</v>
      </c>
      <c r="D426" s="19" t="s">
        <v>90</v>
      </c>
      <c r="E426" s="22" t="s">
        <v>736</v>
      </c>
      <c r="F426" s="24" t="s">
        <v>328</v>
      </c>
      <c r="G426" s="22" t="s">
        <v>117</v>
      </c>
      <c r="H426" s="31" t="s">
        <v>166</v>
      </c>
      <c r="I426" s="33" t="s">
        <v>737</v>
      </c>
      <c r="J426" s="38" t="s">
        <v>738</v>
      </c>
      <c r="K426" s="23" t="s">
        <v>494</v>
      </c>
      <c r="L426" s="22" t="s">
        <v>100</v>
      </c>
      <c r="M426" s="22" t="s">
        <v>102</v>
      </c>
      <c r="N426" s="23" t="s">
        <v>869</v>
      </c>
      <c r="O426" s="22" t="s">
        <v>104</v>
      </c>
      <c r="P426" s="19">
        <v>0</v>
      </c>
      <c r="Q426" s="25">
        <v>0</v>
      </c>
      <c r="R426" s="23" t="s">
        <v>123</v>
      </c>
      <c r="S426" s="23" t="s">
        <v>124</v>
      </c>
      <c r="T426" s="19" t="s">
        <v>126</v>
      </c>
      <c r="U426" s="23" t="s">
        <v>123</v>
      </c>
      <c r="V426" s="23" t="s">
        <v>124</v>
      </c>
      <c r="W426" s="23" t="s">
        <v>846</v>
      </c>
      <c r="X426" s="23" t="s">
        <v>870</v>
      </c>
      <c r="Y426" s="21">
        <v>45374</v>
      </c>
      <c r="Z426" s="21">
        <v>45374</v>
      </c>
      <c r="AA426" s="23">
        <f t="shared" si="12"/>
        <v>419</v>
      </c>
      <c r="AB426" s="26">
        <v>700</v>
      </c>
      <c r="AC426" s="27">
        <v>0</v>
      </c>
      <c r="AD426" s="21">
        <v>45387</v>
      </c>
      <c r="AE426" s="28" t="s">
        <v>1328</v>
      </c>
      <c r="AF426" s="29">
        <f t="shared" si="13"/>
        <v>419</v>
      </c>
      <c r="AG426" s="30" t="s">
        <v>909</v>
      </c>
      <c r="AH426" s="19" t="s">
        <v>128</v>
      </c>
      <c r="AI426" s="21">
        <v>45382</v>
      </c>
      <c r="AJ426" s="5" t="s">
        <v>129</v>
      </c>
    </row>
    <row r="427" spans="1:36" ht="38.25" x14ac:dyDescent="0.25">
      <c r="A427" s="19">
        <v>2024</v>
      </c>
      <c r="B427" s="20">
        <v>45292</v>
      </c>
      <c r="C427" s="21">
        <v>45382</v>
      </c>
      <c r="D427" s="19" t="s">
        <v>90</v>
      </c>
      <c r="E427" s="43" t="s">
        <v>848</v>
      </c>
      <c r="F427" s="24" t="s">
        <v>347</v>
      </c>
      <c r="G427" s="22" t="s">
        <v>117</v>
      </c>
      <c r="H427" s="31" t="s">
        <v>166</v>
      </c>
      <c r="I427" s="22" t="s">
        <v>849</v>
      </c>
      <c r="J427" s="22" t="s">
        <v>850</v>
      </c>
      <c r="K427" s="22" t="s">
        <v>851</v>
      </c>
      <c r="L427" s="22" t="s">
        <v>101</v>
      </c>
      <c r="M427" s="22" t="s">
        <v>102</v>
      </c>
      <c r="N427" s="23" t="s">
        <v>869</v>
      </c>
      <c r="O427" s="22" t="s">
        <v>104</v>
      </c>
      <c r="P427" s="19">
        <v>0</v>
      </c>
      <c r="Q427" s="25">
        <v>0</v>
      </c>
      <c r="R427" s="23" t="s">
        <v>123</v>
      </c>
      <c r="S427" s="23" t="s">
        <v>124</v>
      </c>
      <c r="T427" s="19" t="s">
        <v>126</v>
      </c>
      <c r="U427" s="23" t="s">
        <v>123</v>
      </c>
      <c r="V427" s="23" t="s">
        <v>124</v>
      </c>
      <c r="W427" s="23" t="s">
        <v>846</v>
      </c>
      <c r="X427" s="23" t="s">
        <v>870</v>
      </c>
      <c r="Y427" s="21">
        <v>45374</v>
      </c>
      <c r="Z427" s="21">
        <v>45374</v>
      </c>
      <c r="AA427" s="23">
        <f t="shared" si="12"/>
        <v>420</v>
      </c>
      <c r="AB427" s="26">
        <v>700</v>
      </c>
      <c r="AC427" s="27">
        <v>0</v>
      </c>
      <c r="AD427" s="21">
        <v>45385</v>
      </c>
      <c r="AE427" s="28" t="s">
        <v>1329</v>
      </c>
      <c r="AF427" s="29">
        <f t="shared" si="13"/>
        <v>420</v>
      </c>
      <c r="AG427" s="30" t="s">
        <v>909</v>
      </c>
      <c r="AH427" s="19" t="s">
        <v>128</v>
      </c>
      <c r="AI427" s="21">
        <v>45382</v>
      </c>
      <c r="AJ427" s="5" t="s">
        <v>129</v>
      </c>
    </row>
    <row r="428" spans="1:36" ht="38.25" x14ac:dyDescent="0.25">
      <c r="A428" s="19">
        <v>2024</v>
      </c>
      <c r="B428" s="20">
        <v>45292</v>
      </c>
      <c r="C428" s="21">
        <v>45382</v>
      </c>
      <c r="D428" s="22" t="s">
        <v>90</v>
      </c>
      <c r="E428" s="22" t="s">
        <v>173</v>
      </c>
      <c r="F428" s="24" t="s">
        <v>142</v>
      </c>
      <c r="G428" s="22" t="s">
        <v>117</v>
      </c>
      <c r="H428" s="31" t="s">
        <v>134</v>
      </c>
      <c r="I428" s="22" t="s">
        <v>422</v>
      </c>
      <c r="J428" s="22" t="s">
        <v>423</v>
      </c>
      <c r="K428" s="22" t="s">
        <v>424</v>
      </c>
      <c r="L428" s="22" t="s">
        <v>100</v>
      </c>
      <c r="M428" s="22" t="s">
        <v>102</v>
      </c>
      <c r="N428" s="23" t="s">
        <v>871</v>
      </c>
      <c r="O428" s="22" t="s">
        <v>104</v>
      </c>
      <c r="P428" s="19">
        <v>0</v>
      </c>
      <c r="Q428" s="25">
        <v>0</v>
      </c>
      <c r="R428" s="23" t="s">
        <v>123</v>
      </c>
      <c r="S428" s="23" t="s">
        <v>124</v>
      </c>
      <c r="T428" s="19" t="s">
        <v>126</v>
      </c>
      <c r="U428" s="23" t="s">
        <v>123</v>
      </c>
      <c r="V428" s="23" t="s">
        <v>124</v>
      </c>
      <c r="W428" s="23" t="s">
        <v>859</v>
      </c>
      <c r="X428" s="23" t="s">
        <v>872</v>
      </c>
      <c r="Y428" s="21">
        <v>45374</v>
      </c>
      <c r="Z428" s="21">
        <v>45374</v>
      </c>
      <c r="AA428" s="23">
        <f t="shared" si="12"/>
        <v>421</v>
      </c>
      <c r="AB428" s="26">
        <v>700</v>
      </c>
      <c r="AC428" s="27">
        <v>0</v>
      </c>
      <c r="AD428" s="21">
        <v>45375</v>
      </c>
      <c r="AE428" s="28" t="s">
        <v>1330</v>
      </c>
      <c r="AF428" s="29">
        <f t="shared" si="13"/>
        <v>421</v>
      </c>
      <c r="AG428" s="30" t="s">
        <v>909</v>
      </c>
      <c r="AH428" s="19" t="s">
        <v>128</v>
      </c>
      <c r="AI428" s="21">
        <v>45382</v>
      </c>
      <c r="AJ428" s="5" t="s">
        <v>129</v>
      </c>
    </row>
    <row r="429" spans="1:36" ht="38.25" x14ac:dyDescent="0.25">
      <c r="A429" s="19">
        <v>2024</v>
      </c>
      <c r="B429" s="20">
        <v>45292</v>
      </c>
      <c r="C429" s="21">
        <v>45382</v>
      </c>
      <c r="D429" s="19" t="s">
        <v>90</v>
      </c>
      <c r="E429" s="32" t="s">
        <v>141</v>
      </c>
      <c r="F429" s="31" t="s">
        <v>142</v>
      </c>
      <c r="G429" s="32" t="s">
        <v>117</v>
      </c>
      <c r="H429" s="31" t="s">
        <v>134</v>
      </c>
      <c r="I429" s="33" t="s">
        <v>143</v>
      </c>
      <c r="J429" s="33" t="s">
        <v>144</v>
      </c>
      <c r="K429" s="23" t="s">
        <v>145</v>
      </c>
      <c r="L429" s="22" t="s">
        <v>100</v>
      </c>
      <c r="M429" s="22" t="s">
        <v>102</v>
      </c>
      <c r="N429" s="23" t="s">
        <v>873</v>
      </c>
      <c r="O429" s="22" t="s">
        <v>104</v>
      </c>
      <c r="P429" s="19">
        <v>0</v>
      </c>
      <c r="Q429" s="25">
        <v>0</v>
      </c>
      <c r="R429" s="23" t="s">
        <v>123</v>
      </c>
      <c r="S429" s="23" t="s">
        <v>124</v>
      </c>
      <c r="T429" s="19" t="s">
        <v>126</v>
      </c>
      <c r="U429" s="23" t="s">
        <v>123</v>
      </c>
      <c r="V429" s="23" t="s">
        <v>124</v>
      </c>
      <c r="W429" s="23" t="s">
        <v>862</v>
      </c>
      <c r="X429" s="23" t="s">
        <v>874</v>
      </c>
      <c r="Y429" s="21">
        <v>45374</v>
      </c>
      <c r="Z429" s="21">
        <v>45374</v>
      </c>
      <c r="AA429" s="23">
        <f t="shared" si="12"/>
        <v>422</v>
      </c>
      <c r="AB429" s="26">
        <v>700</v>
      </c>
      <c r="AC429" s="27">
        <v>0</v>
      </c>
      <c r="AD429" s="21">
        <v>45384</v>
      </c>
      <c r="AE429" s="28" t="s">
        <v>1331</v>
      </c>
      <c r="AF429" s="29">
        <f t="shared" si="13"/>
        <v>422</v>
      </c>
      <c r="AG429" s="30" t="s">
        <v>909</v>
      </c>
      <c r="AH429" s="19" t="s">
        <v>128</v>
      </c>
      <c r="AI429" s="21">
        <v>45382</v>
      </c>
      <c r="AJ429" s="5" t="s">
        <v>129</v>
      </c>
    </row>
    <row r="430" spans="1:36" ht="38.25" x14ac:dyDescent="0.25">
      <c r="A430" s="19">
        <v>2024</v>
      </c>
      <c r="B430" s="20">
        <v>45292</v>
      </c>
      <c r="C430" s="21">
        <v>45382</v>
      </c>
      <c r="D430" s="19" t="s">
        <v>90</v>
      </c>
      <c r="E430" s="31" t="s">
        <v>427</v>
      </c>
      <c r="F430" s="23" t="s">
        <v>428</v>
      </c>
      <c r="G430" s="32" t="s">
        <v>117</v>
      </c>
      <c r="H430" s="31" t="s">
        <v>134</v>
      </c>
      <c r="I430" s="33" t="s">
        <v>429</v>
      </c>
      <c r="J430" s="33" t="s">
        <v>430</v>
      </c>
      <c r="K430" s="23" t="s">
        <v>431</v>
      </c>
      <c r="L430" s="22" t="s">
        <v>100</v>
      </c>
      <c r="M430" s="22" t="s">
        <v>102</v>
      </c>
      <c r="N430" s="23" t="s">
        <v>873</v>
      </c>
      <c r="O430" s="22" t="s">
        <v>104</v>
      </c>
      <c r="P430" s="19">
        <v>0</v>
      </c>
      <c r="Q430" s="25">
        <v>0</v>
      </c>
      <c r="R430" s="23" t="s">
        <v>123</v>
      </c>
      <c r="S430" s="23" t="s">
        <v>124</v>
      </c>
      <c r="T430" s="19" t="s">
        <v>126</v>
      </c>
      <c r="U430" s="23" t="s">
        <v>123</v>
      </c>
      <c r="V430" s="23" t="s">
        <v>124</v>
      </c>
      <c r="W430" s="23" t="s">
        <v>862</v>
      </c>
      <c r="X430" s="23" t="s">
        <v>874</v>
      </c>
      <c r="Y430" s="21">
        <v>45374</v>
      </c>
      <c r="Z430" s="21">
        <v>45374</v>
      </c>
      <c r="AA430" s="23">
        <f t="shared" si="12"/>
        <v>423</v>
      </c>
      <c r="AB430" s="26">
        <v>700</v>
      </c>
      <c r="AC430" s="27">
        <v>0</v>
      </c>
      <c r="AD430" s="21">
        <v>45384</v>
      </c>
      <c r="AE430" s="28" t="s">
        <v>1332</v>
      </c>
      <c r="AF430" s="29">
        <f t="shared" si="13"/>
        <v>423</v>
      </c>
      <c r="AG430" s="30" t="s">
        <v>909</v>
      </c>
      <c r="AH430" s="19" t="s">
        <v>128</v>
      </c>
      <c r="AI430" s="21">
        <v>45382</v>
      </c>
      <c r="AJ430" s="5" t="s">
        <v>129</v>
      </c>
    </row>
    <row r="431" spans="1:36" ht="38.25" x14ac:dyDescent="0.25">
      <c r="A431" s="19">
        <v>2024</v>
      </c>
      <c r="B431" s="20">
        <v>45292</v>
      </c>
      <c r="C431" s="21">
        <v>45382</v>
      </c>
      <c r="D431" s="19" t="s">
        <v>90</v>
      </c>
      <c r="E431" s="31" t="s">
        <v>207</v>
      </c>
      <c r="F431" s="34" t="s">
        <v>208</v>
      </c>
      <c r="G431" s="32" t="s">
        <v>117</v>
      </c>
      <c r="H431" s="23" t="s">
        <v>134</v>
      </c>
      <c r="I431" s="19" t="s">
        <v>209</v>
      </c>
      <c r="J431" s="19" t="s">
        <v>120</v>
      </c>
      <c r="K431" s="19" t="s">
        <v>210</v>
      </c>
      <c r="L431" s="22" t="s">
        <v>100</v>
      </c>
      <c r="M431" s="22" t="s">
        <v>102</v>
      </c>
      <c r="N431" s="23" t="s">
        <v>873</v>
      </c>
      <c r="O431" s="22" t="s">
        <v>104</v>
      </c>
      <c r="P431" s="19">
        <v>0</v>
      </c>
      <c r="Q431" s="25">
        <v>0</v>
      </c>
      <c r="R431" s="23" t="s">
        <v>123</v>
      </c>
      <c r="S431" s="23" t="s">
        <v>124</v>
      </c>
      <c r="T431" s="19" t="s">
        <v>126</v>
      </c>
      <c r="U431" s="23" t="s">
        <v>123</v>
      </c>
      <c r="V431" s="23" t="s">
        <v>124</v>
      </c>
      <c r="W431" s="23" t="s">
        <v>862</v>
      </c>
      <c r="X431" s="23" t="s">
        <v>874</v>
      </c>
      <c r="Y431" s="21">
        <v>45374</v>
      </c>
      <c r="Z431" s="21">
        <v>45374</v>
      </c>
      <c r="AA431" s="23">
        <f t="shared" si="12"/>
        <v>424</v>
      </c>
      <c r="AB431" s="26">
        <v>700</v>
      </c>
      <c r="AC431" s="27">
        <v>0</v>
      </c>
      <c r="AD431" s="21">
        <v>45384</v>
      </c>
      <c r="AE431" s="28" t="s">
        <v>1333</v>
      </c>
      <c r="AF431" s="29">
        <f t="shared" si="13"/>
        <v>424</v>
      </c>
      <c r="AG431" s="30" t="s">
        <v>909</v>
      </c>
      <c r="AH431" s="19" t="s">
        <v>128</v>
      </c>
      <c r="AI431" s="21">
        <v>45382</v>
      </c>
      <c r="AJ431" s="5" t="s">
        <v>129</v>
      </c>
    </row>
    <row r="432" spans="1:36" ht="38.25" x14ac:dyDescent="0.25">
      <c r="A432" s="19">
        <v>2024</v>
      </c>
      <c r="B432" s="20">
        <v>45292</v>
      </c>
      <c r="C432" s="21">
        <v>45382</v>
      </c>
      <c r="D432" s="19" t="s">
        <v>90</v>
      </c>
      <c r="E432" s="19" t="s">
        <v>177</v>
      </c>
      <c r="F432" s="23" t="s">
        <v>248</v>
      </c>
      <c r="G432" s="19" t="s">
        <v>117</v>
      </c>
      <c r="H432" s="23" t="s">
        <v>178</v>
      </c>
      <c r="I432" s="19" t="s">
        <v>249</v>
      </c>
      <c r="J432" s="19" t="s">
        <v>250</v>
      </c>
      <c r="K432" s="19" t="s">
        <v>251</v>
      </c>
      <c r="L432" s="22" t="s">
        <v>100</v>
      </c>
      <c r="M432" s="22" t="s">
        <v>102</v>
      </c>
      <c r="N432" s="23" t="s">
        <v>875</v>
      </c>
      <c r="O432" s="22" t="s">
        <v>104</v>
      </c>
      <c r="P432" s="19">
        <v>0</v>
      </c>
      <c r="Q432" s="25">
        <v>0</v>
      </c>
      <c r="R432" s="23" t="s">
        <v>123</v>
      </c>
      <c r="S432" s="23" t="s">
        <v>124</v>
      </c>
      <c r="T432" s="19" t="s">
        <v>126</v>
      </c>
      <c r="U432" s="23" t="s">
        <v>123</v>
      </c>
      <c r="V432" s="23" t="s">
        <v>124</v>
      </c>
      <c r="W432" s="23" t="s">
        <v>876</v>
      </c>
      <c r="X432" s="23" t="s">
        <v>877</v>
      </c>
      <c r="Y432" s="21">
        <v>45376</v>
      </c>
      <c r="Z432" s="21">
        <v>45377</v>
      </c>
      <c r="AA432" s="23">
        <f t="shared" si="12"/>
        <v>425</v>
      </c>
      <c r="AB432" s="26">
        <v>2500</v>
      </c>
      <c r="AC432" s="27">
        <v>0</v>
      </c>
      <c r="AD432" s="21">
        <v>45392</v>
      </c>
      <c r="AE432" s="28" t="s">
        <v>1334</v>
      </c>
      <c r="AF432" s="29">
        <f t="shared" si="13"/>
        <v>425</v>
      </c>
      <c r="AG432" s="30" t="s">
        <v>909</v>
      </c>
      <c r="AH432" s="19" t="s">
        <v>128</v>
      </c>
      <c r="AI432" s="21">
        <v>45382</v>
      </c>
      <c r="AJ432" s="5" t="s">
        <v>129</v>
      </c>
    </row>
    <row r="433" spans="1:36" ht="38.25" x14ac:dyDescent="0.25">
      <c r="A433" s="19">
        <v>2024</v>
      </c>
      <c r="B433" s="20">
        <v>45292</v>
      </c>
      <c r="C433" s="21">
        <v>45382</v>
      </c>
      <c r="D433" s="19" t="s">
        <v>90</v>
      </c>
      <c r="E433" s="31" t="s">
        <v>177</v>
      </c>
      <c r="F433" s="23" t="s">
        <v>185</v>
      </c>
      <c r="G433" s="32" t="s">
        <v>117</v>
      </c>
      <c r="H433" s="23" t="s">
        <v>186</v>
      </c>
      <c r="I433" s="19" t="s">
        <v>187</v>
      </c>
      <c r="J433" s="19" t="s">
        <v>188</v>
      </c>
      <c r="K433" s="19" t="s">
        <v>189</v>
      </c>
      <c r="L433" s="22" t="s">
        <v>100</v>
      </c>
      <c r="M433" s="22" t="s">
        <v>102</v>
      </c>
      <c r="N433" s="23" t="s">
        <v>875</v>
      </c>
      <c r="O433" s="22" t="s">
        <v>104</v>
      </c>
      <c r="P433" s="19">
        <v>0</v>
      </c>
      <c r="Q433" s="25">
        <v>0</v>
      </c>
      <c r="R433" s="23" t="s">
        <v>123</v>
      </c>
      <c r="S433" s="23" t="s">
        <v>124</v>
      </c>
      <c r="T433" s="19" t="s">
        <v>126</v>
      </c>
      <c r="U433" s="23" t="s">
        <v>123</v>
      </c>
      <c r="V433" s="23" t="s">
        <v>124</v>
      </c>
      <c r="W433" s="23" t="s">
        <v>876</v>
      </c>
      <c r="X433" s="23" t="s">
        <v>877</v>
      </c>
      <c r="Y433" s="21">
        <v>45376</v>
      </c>
      <c r="Z433" s="21">
        <v>45377</v>
      </c>
      <c r="AA433" s="23">
        <f t="shared" si="12"/>
        <v>426</v>
      </c>
      <c r="AB433" s="26">
        <v>2500</v>
      </c>
      <c r="AC433" s="27">
        <v>0</v>
      </c>
      <c r="AD433" s="21">
        <v>45394</v>
      </c>
      <c r="AE433" s="28" t="s">
        <v>1335</v>
      </c>
      <c r="AF433" s="29">
        <f t="shared" si="13"/>
        <v>426</v>
      </c>
      <c r="AG433" s="30" t="s">
        <v>909</v>
      </c>
      <c r="AH433" s="19" t="s">
        <v>128</v>
      </c>
      <c r="AI433" s="21">
        <v>45382</v>
      </c>
      <c r="AJ433" s="5" t="s">
        <v>129</v>
      </c>
    </row>
    <row r="434" spans="1:36" ht="38.25" x14ac:dyDescent="0.25">
      <c r="A434" s="19">
        <v>2024</v>
      </c>
      <c r="B434" s="20">
        <v>45292</v>
      </c>
      <c r="C434" s="21">
        <v>45382</v>
      </c>
      <c r="D434" s="19" t="s">
        <v>90</v>
      </c>
      <c r="E434" s="19" t="s">
        <v>177</v>
      </c>
      <c r="F434" s="23" t="s">
        <v>248</v>
      </c>
      <c r="G434" s="19" t="s">
        <v>117</v>
      </c>
      <c r="H434" s="23" t="s">
        <v>178</v>
      </c>
      <c r="I434" s="19" t="s">
        <v>249</v>
      </c>
      <c r="J434" s="19" t="s">
        <v>250</v>
      </c>
      <c r="K434" s="19" t="s">
        <v>251</v>
      </c>
      <c r="L434" s="22" t="s">
        <v>100</v>
      </c>
      <c r="M434" s="22" t="s">
        <v>102</v>
      </c>
      <c r="N434" s="23" t="s">
        <v>878</v>
      </c>
      <c r="O434" s="22" t="s">
        <v>104</v>
      </c>
      <c r="P434" s="19">
        <v>0</v>
      </c>
      <c r="Q434" s="25">
        <v>0</v>
      </c>
      <c r="R434" s="23" t="s">
        <v>123</v>
      </c>
      <c r="S434" s="23" t="s">
        <v>124</v>
      </c>
      <c r="T434" s="19" t="s">
        <v>126</v>
      </c>
      <c r="U434" s="23" t="s">
        <v>123</v>
      </c>
      <c r="V434" s="23" t="s">
        <v>124</v>
      </c>
      <c r="W434" s="23" t="s">
        <v>876</v>
      </c>
      <c r="X434" s="23" t="s">
        <v>879</v>
      </c>
      <c r="Y434" s="21">
        <v>45378</v>
      </c>
      <c r="Z434" s="21">
        <v>45378</v>
      </c>
      <c r="AA434" s="23">
        <f t="shared" si="12"/>
        <v>427</v>
      </c>
      <c r="AB434" s="26">
        <v>700</v>
      </c>
      <c r="AC434" s="27">
        <v>0</v>
      </c>
      <c r="AD434" s="21">
        <v>45392</v>
      </c>
      <c r="AE434" s="28" t="s">
        <v>1336</v>
      </c>
      <c r="AF434" s="29">
        <f t="shared" si="13"/>
        <v>427</v>
      </c>
      <c r="AG434" s="30" t="s">
        <v>909</v>
      </c>
      <c r="AH434" s="19" t="s">
        <v>128</v>
      </c>
      <c r="AI434" s="21">
        <v>45382</v>
      </c>
      <c r="AJ434" s="5" t="s">
        <v>129</v>
      </c>
    </row>
    <row r="435" spans="1:36" ht="38.25" x14ac:dyDescent="0.25">
      <c r="A435" s="19">
        <v>2024</v>
      </c>
      <c r="B435" s="20">
        <v>45292</v>
      </c>
      <c r="C435" s="21">
        <v>45382</v>
      </c>
      <c r="D435" s="19" t="s">
        <v>90</v>
      </c>
      <c r="E435" s="31" t="s">
        <v>177</v>
      </c>
      <c r="F435" s="23" t="s">
        <v>185</v>
      </c>
      <c r="G435" s="32" t="s">
        <v>117</v>
      </c>
      <c r="H435" s="23" t="s">
        <v>186</v>
      </c>
      <c r="I435" s="19" t="s">
        <v>187</v>
      </c>
      <c r="J435" s="19" t="s">
        <v>188</v>
      </c>
      <c r="K435" s="19" t="s">
        <v>189</v>
      </c>
      <c r="L435" s="22" t="s">
        <v>100</v>
      </c>
      <c r="M435" s="22" t="s">
        <v>102</v>
      </c>
      <c r="N435" s="23" t="s">
        <v>878</v>
      </c>
      <c r="O435" s="22" t="s">
        <v>104</v>
      </c>
      <c r="P435" s="19">
        <v>0</v>
      </c>
      <c r="Q435" s="25">
        <v>0</v>
      </c>
      <c r="R435" s="23" t="s">
        <v>123</v>
      </c>
      <c r="S435" s="23" t="s">
        <v>124</v>
      </c>
      <c r="T435" s="19" t="s">
        <v>126</v>
      </c>
      <c r="U435" s="23" t="s">
        <v>123</v>
      </c>
      <c r="V435" s="23" t="s">
        <v>124</v>
      </c>
      <c r="W435" s="23" t="s">
        <v>876</v>
      </c>
      <c r="X435" s="23" t="s">
        <v>879</v>
      </c>
      <c r="Y435" s="21">
        <v>45378</v>
      </c>
      <c r="Z435" s="21">
        <v>45378</v>
      </c>
      <c r="AA435" s="23">
        <f t="shared" si="12"/>
        <v>428</v>
      </c>
      <c r="AB435" s="26">
        <v>700</v>
      </c>
      <c r="AC435" s="27">
        <v>0</v>
      </c>
      <c r="AD435" s="21">
        <v>45394</v>
      </c>
      <c r="AE435" s="28" t="s">
        <v>1337</v>
      </c>
      <c r="AF435" s="29">
        <f t="shared" si="13"/>
        <v>428</v>
      </c>
      <c r="AG435" s="30" t="s">
        <v>909</v>
      </c>
      <c r="AH435" s="19" t="s">
        <v>128</v>
      </c>
      <c r="AI435" s="21">
        <v>45382</v>
      </c>
      <c r="AJ435" s="5" t="s">
        <v>129</v>
      </c>
    </row>
    <row r="436" spans="1:36" ht="38.25" x14ac:dyDescent="0.25">
      <c r="A436" s="19">
        <v>2024</v>
      </c>
      <c r="B436" s="20">
        <v>45292</v>
      </c>
      <c r="C436" s="21">
        <v>45382</v>
      </c>
      <c r="D436" s="19" t="s">
        <v>90</v>
      </c>
      <c r="E436" s="43" t="s">
        <v>512</v>
      </c>
      <c r="F436" s="24" t="s">
        <v>347</v>
      </c>
      <c r="G436" s="22" t="s">
        <v>117</v>
      </c>
      <c r="H436" s="33" t="s">
        <v>166</v>
      </c>
      <c r="I436" s="22" t="s">
        <v>782</v>
      </c>
      <c r="J436" s="22" t="s">
        <v>783</v>
      </c>
      <c r="K436" s="22" t="s">
        <v>346</v>
      </c>
      <c r="L436" s="22" t="s">
        <v>100</v>
      </c>
      <c r="M436" s="22" t="s">
        <v>102</v>
      </c>
      <c r="N436" s="23" t="s">
        <v>880</v>
      </c>
      <c r="O436" s="22" t="s">
        <v>104</v>
      </c>
      <c r="P436" s="19">
        <v>0</v>
      </c>
      <c r="Q436" s="25">
        <v>0</v>
      </c>
      <c r="R436" s="23" t="s">
        <v>123</v>
      </c>
      <c r="S436" s="23" t="s">
        <v>124</v>
      </c>
      <c r="T436" s="19" t="s">
        <v>126</v>
      </c>
      <c r="U436" s="23" t="s">
        <v>123</v>
      </c>
      <c r="V436" s="23" t="s">
        <v>124</v>
      </c>
      <c r="W436" s="23" t="s">
        <v>171</v>
      </c>
      <c r="X436" s="23" t="s">
        <v>881</v>
      </c>
      <c r="Y436" s="21">
        <v>45378</v>
      </c>
      <c r="Z436" s="21">
        <v>45378</v>
      </c>
      <c r="AA436" s="23">
        <f t="shared" si="12"/>
        <v>429</v>
      </c>
      <c r="AB436" s="26">
        <v>700</v>
      </c>
      <c r="AC436" s="27">
        <v>0</v>
      </c>
      <c r="AD436" s="21">
        <v>45385</v>
      </c>
      <c r="AE436" s="28" t="s">
        <v>1338</v>
      </c>
      <c r="AF436" s="29">
        <f t="shared" si="13"/>
        <v>429</v>
      </c>
      <c r="AG436" s="30" t="s">
        <v>909</v>
      </c>
      <c r="AH436" s="19" t="s">
        <v>128</v>
      </c>
      <c r="AI436" s="21">
        <v>45382</v>
      </c>
      <c r="AJ436" s="5" t="s">
        <v>129</v>
      </c>
    </row>
    <row r="437" spans="1:36" ht="38.25" x14ac:dyDescent="0.25">
      <c r="A437" s="19">
        <v>2024</v>
      </c>
      <c r="B437" s="20">
        <v>45292</v>
      </c>
      <c r="C437" s="21">
        <v>45382</v>
      </c>
      <c r="D437" s="19" t="s">
        <v>97</v>
      </c>
      <c r="E437" s="32" t="s">
        <v>258</v>
      </c>
      <c r="F437" s="31" t="s">
        <v>259</v>
      </c>
      <c r="G437" s="32" t="s">
        <v>148</v>
      </c>
      <c r="H437" s="31" t="s">
        <v>260</v>
      </c>
      <c r="I437" s="33" t="s">
        <v>282</v>
      </c>
      <c r="J437" s="38" t="s">
        <v>283</v>
      </c>
      <c r="K437" s="23" t="s">
        <v>284</v>
      </c>
      <c r="L437" s="22" t="s">
        <v>101</v>
      </c>
      <c r="M437" s="22" t="s">
        <v>102</v>
      </c>
      <c r="N437" s="23" t="s">
        <v>882</v>
      </c>
      <c r="O437" s="22" t="s">
        <v>104</v>
      </c>
      <c r="P437" s="19">
        <v>0</v>
      </c>
      <c r="Q437" s="25">
        <v>0</v>
      </c>
      <c r="R437" s="23" t="s">
        <v>123</v>
      </c>
      <c r="S437" s="23" t="s">
        <v>124</v>
      </c>
      <c r="T437" s="19" t="s">
        <v>126</v>
      </c>
      <c r="U437" s="23" t="s">
        <v>123</v>
      </c>
      <c r="V437" s="23" t="s">
        <v>124</v>
      </c>
      <c r="W437" s="23" t="s">
        <v>171</v>
      </c>
      <c r="X437" s="23" t="s">
        <v>883</v>
      </c>
      <c r="Y437" s="21">
        <v>45383</v>
      </c>
      <c r="Z437" s="21">
        <v>45385</v>
      </c>
      <c r="AA437" s="23">
        <f t="shared" si="12"/>
        <v>430</v>
      </c>
      <c r="AB437" s="26">
        <v>6000</v>
      </c>
      <c r="AC437" s="27">
        <v>0</v>
      </c>
      <c r="AD437" s="21">
        <v>45401</v>
      </c>
      <c r="AE437" s="28" t="s">
        <v>1339</v>
      </c>
      <c r="AF437" s="29">
        <f t="shared" si="13"/>
        <v>430</v>
      </c>
      <c r="AG437" s="30" t="s">
        <v>909</v>
      </c>
      <c r="AH437" s="19" t="s">
        <v>128</v>
      </c>
      <c r="AI437" s="21">
        <v>45382</v>
      </c>
      <c r="AJ437" s="5" t="s">
        <v>129</v>
      </c>
    </row>
    <row r="438" spans="1:36" ht="38.25" x14ac:dyDescent="0.25">
      <c r="A438" s="19">
        <v>2024</v>
      </c>
      <c r="B438" s="20">
        <v>45292</v>
      </c>
      <c r="C438" s="21">
        <v>45382</v>
      </c>
      <c r="D438" s="19" t="s">
        <v>97</v>
      </c>
      <c r="E438" s="36" t="s">
        <v>267</v>
      </c>
      <c r="F438" s="5" t="s">
        <v>268</v>
      </c>
      <c r="G438" s="32" t="s">
        <v>148</v>
      </c>
      <c r="H438" s="31" t="s">
        <v>260</v>
      </c>
      <c r="I438" s="19" t="s">
        <v>285</v>
      </c>
      <c r="J438" s="33" t="s">
        <v>286</v>
      </c>
      <c r="K438" s="19" t="s">
        <v>287</v>
      </c>
      <c r="L438" s="22" t="s">
        <v>100</v>
      </c>
      <c r="M438" s="22" t="s">
        <v>102</v>
      </c>
      <c r="N438" s="23" t="s">
        <v>882</v>
      </c>
      <c r="O438" s="22" t="s">
        <v>104</v>
      </c>
      <c r="P438" s="19">
        <v>0</v>
      </c>
      <c r="Q438" s="25">
        <v>0</v>
      </c>
      <c r="R438" s="23" t="s">
        <v>123</v>
      </c>
      <c r="S438" s="23" t="s">
        <v>124</v>
      </c>
      <c r="T438" s="19" t="s">
        <v>126</v>
      </c>
      <c r="U438" s="23" t="s">
        <v>123</v>
      </c>
      <c r="V438" s="23" t="s">
        <v>124</v>
      </c>
      <c r="W438" s="23" t="s">
        <v>171</v>
      </c>
      <c r="X438" s="23" t="s">
        <v>883</v>
      </c>
      <c r="Y438" s="21">
        <v>45383</v>
      </c>
      <c r="Z438" s="21">
        <v>45385</v>
      </c>
      <c r="AA438" s="23">
        <f t="shared" si="12"/>
        <v>431</v>
      </c>
      <c r="AB438" s="26">
        <v>5250</v>
      </c>
      <c r="AC438" s="27">
        <v>0</v>
      </c>
      <c r="AD438" s="21">
        <v>45401</v>
      </c>
      <c r="AE438" s="28" t="s">
        <v>1340</v>
      </c>
      <c r="AF438" s="29">
        <f t="shared" si="13"/>
        <v>431</v>
      </c>
      <c r="AG438" s="30" t="s">
        <v>909</v>
      </c>
      <c r="AH438" s="19" t="s">
        <v>128</v>
      </c>
      <c r="AI438" s="21">
        <v>45382</v>
      </c>
      <c r="AJ438" s="5" t="s">
        <v>129</v>
      </c>
    </row>
    <row r="439" spans="1:36" ht="38.25" x14ac:dyDescent="0.25">
      <c r="A439" s="19">
        <v>2024</v>
      </c>
      <c r="B439" s="20">
        <v>45292</v>
      </c>
      <c r="C439" s="21">
        <v>45382</v>
      </c>
      <c r="D439" s="19" t="s">
        <v>97</v>
      </c>
      <c r="E439" s="36" t="s">
        <v>272</v>
      </c>
      <c r="F439" s="32" t="s">
        <v>268</v>
      </c>
      <c r="G439" s="32" t="s">
        <v>148</v>
      </c>
      <c r="H439" s="31" t="s">
        <v>260</v>
      </c>
      <c r="I439" s="36" t="s">
        <v>273</v>
      </c>
      <c r="J439" s="39" t="s">
        <v>274</v>
      </c>
      <c r="K439" s="36" t="s">
        <v>275</v>
      </c>
      <c r="L439" s="22" t="s">
        <v>101</v>
      </c>
      <c r="M439" s="22" t="s">
        <v>102</v>
      </c>
      <c r="N439" s="23" t="s">
        <v>884</v>
      </c>
      <c r="O439" s="22" t="s">
        <v>104</v>
      </c>
      <c r="P439" s="19">
        <v>0</v>
      </c>
      <c r="Q439" s="25">
        <v>0</v>
      </c>
      <c r="R439" s="23" t="s">
        <v>123</v>
      </c>
      <c r="S439" s="23" t="s">
        <v>124</v>
      </c>
      <c r="T439" s="19" t="s">
        <v>126</v>
      </c>
      <c r="U439" s="23" t="s">
        <v>123</v>
      </c>
      <c r="V439" s="23" t="s">
        <v>124</v>
      </c>
      <c r="W439" s="23" t="s">
        <v>355</v>
      </c>
      <c r="X439" s="23" t="s">
        <v>885</v>
      </c>
      <c r="Y439" s="21">
        <v>45383</v>
      </c>
      <c r="Z439" s="21">
        <v>45385</v>
      </c>
      <c r="AA439" s="23">
        <f t="shared" si="12"/>
        <v>432</v>
      </c>
      <c r="AB439" s="26">
        <v>6000</v>
      </c>
      <c r="AC439" s="27">
        <v>0</v>
      </c>
      <c r="AD439" s="21">
        <v>45401</v>
      </c>
      <c r="AE439" s="28" t="s">
        <v>1341</v>
      </c>
      <c r="AF439" s="29">
        <f t="shared" si="13"/>
        <v>432</v>
      </c>
      <c r="AG439" s="30" t="s">
        <v>909</v>
      </c>
      <c r="AH439" s="19" t="s">
        <v>128</v>
      </c>
      <c r="AI439" s="21">
        <v>45382</v>
      </c>
      <c r="AJ439" s="5" t="s">
        <v>129</v>
      </c>
    </row>
    <row r="440" spans="1:36" ht="38.25" x14ac:dyDescent="0.25">
      <c r="A440" s="19">
        <v>2024</v>
      </c>
      <c r="B440" s="20">
        <v>45292</v>
      </c>
      <c r="C440" s="21">
        <v>45382</v>
      </c>
      <c r="D440" s="19" t="s">
        <v>97</v>
      </c>
      <c r="E440" s="36" t="s">
        <v>272</v>
      </c>
      <c r="F440" s="32" t="s">
        <v>268</v>
      </c>
      <c r="G440" s="32" t="s">
        <v>148</v>
      </c>
      <c r="H440" s="31" t="s">
        <v>260</v>
      </c>
      <c r="I440" s="33" t="s">
        <v>279</v>
      </c>
      <c r="J440" s="33" t="s">
        <v>280</v>
      </c>
      <c r="K440" s="23" t="s">
        <v>281</v>
      </c>
      <c r="L440" s="22" t="s">
        <v>101</v>
      </c>
      <c r="M440" s="22" t="s">
        <v>102</v>
      </c>
      <c r="N440" s="23" t="s">
        <v>884</v>
      </c>
      <c r="O440" s="22" t="s">
        <v>104</v>
      </c>
      <c r="P440" s="19">
        <v>0</v>
      </c>
      <c r="Q440" s="25">
        <v>0</v>
      </c>
      <c r="R440" s="23" t="s">
        <v>123</v>
      </c>
      <c r="S440" s="23" t="s">
        <v>124</v>
      </c>
      <c r="T440" s="19" t="s">
        <v>126</v>
      </c>
      <c r="U440" s="23" t="s">
        <v>123</v>
      </c>
      <c r="V440" s="23" t="s">
        <v>124</v>
      </c>
      <c r="W440" s="23" t="s">
        <v>355</v>
      </c>
      <c r="X440" s="23" t="s">
        <v>885</v>
      </c>
      <c r="Y440" s="21">
        <v>45383</v>
      </c>
      <c r="Z440" s="21">
        <v>45385</v>
      </c>
      <c r="AA440" s="23">
        <f t="shared" si="12"/>
        <v>433</v>
      </c>
      <c r="AB440" s="26">
        <v>5250</v>
      </c>
      <c r="AC440" s="27">
        <v>0</v>
      </c>
      <c r="AD440" s="21">
        <v>45401</v>
      </c>
      <c r="AE440" s="28" t="s">
        <v>1342</v>
      </c>
      <c r="AF440" s="29">
        <f t="shared" si="13"/>
        <v>433</v>
      </c>
      <c r="AG440" s="30" t="s">
        <v>909</v>
      </c>
      <c r="AH440" s="19" t="s">
        <v>128</v>
      </c>
      <c r="AI440" s="21">
        <v>45382</v>
      </c>
      <c r="AJ440" s="5" t="s">
        <v>129</v>
      </c>
    </row>
    <row r="441" spans="1:36" ht="38.25" x14ac:dyDescent="0.25">
      <c r="A441" s="19">
        <v>2024</v>
      </c>
      <c r="B441" s="20">
        <v>45292</v>
      </c>
      <c r="C441" s="21">
        <v>45382</v>
      </c>
      <c r="D441" s="19" t="s">
        <v>97</v>
      </c>
      <c r="E441" s="31" t="s">
        <v>258</v>
      </c>
      <c r="F441" s="32" t="s">
        <v>259</v>
      </c>
      <c r="G441" s="19" t="s">
        <v>148</v>
      </c>
      <c r="H441" s="31" t="s">
        <v>260</v>
      </c>
      <c r="I441" s="33" t="s">
        <v>357</v>
      </c>
      <c r="J441" s="33" t="s">
        <v>358</v>
      </c>
      <c r="K441" s="23" t="s">
        <v>359</v>
      </c>
      <c r="L441" s="22" t="s">
        <v>100</v>
      </c>
      <c r="M441" s="22" t="s">
        <v>102</v>
      </c>
      <c r="N441" s="23" t="s">
        <v>884</v>
      </c>
      <c r="O441" s="22" t="s">
        <v>104</v>
      </c>
      <c r="P441" s="19">
        <v>0</v>
      </c>
      <c r="Q441" s="25">
        <v>0</v>
      </c>
      <c r="R441" s="23" t="s">
        <v>123</v>
      </c>
      <c r="S441" s="23" t="s">
        <v>124</v>
      </c>
      <c r="T441" s="19" t="s">
        <v>126</v>
      </c>
      <c r="U441" s="23" t="s">
        <v>123</v>
      </c>
      <c r="V441" s="23" t="s">
        <v>124</v>
      </c>
      <c r="W441" s="23" t="s">
        <v>355</v>
      </c>
      <c r="X441" s="23" t="s">
        <v>885</v>
      </c>
      <c r="Y441" s="21">
        <v>45383</v>
      </c>
      <c r="Z441" s="21">
        <v>45385</v>
      </c>
      <c r="AA441" s="23">
        <f t="shared" si="12"/>
        <v>434</v>
      </c>
      <c r="AB441" s="26">
        <v>6000</v>
      </c>
      <c r="AC441" s="27">
        <v>0</v>
      </c>
      <c r="AD441" s="21">
        <v>45401</v>
      </c>
      <c r="AE441" s="28" t="s">
        <v>1343</v>
      </c>
      <c r="AF441" s="29">
        <f t="shared" si="13"/>
        <v>434</v>
      </c>
      <c r="AG441" s="30" t="s">
        <v>909</v>
      </c>
      <c r="AH441" s="19" t="s">
        <v>128</v>
      </c>
      <c r="AI441" s="21">
        <v>45382</v>
      </c>
      <c r="AJ441" s="5" t="s">
        <v>129</v>
      </c>
    </row>
    <row r="442" spans="1:36" ht="38.25" x14ac:dyDescent="0.25">
      <c r="A442" s="19">
        <v>2024</v>
      </c>
      <c r="B442" s="20">
        <v>45292</v>
      </c>
      <c r="C442" s="21">
        <v>45382</v>
      </c>
      <c r="D442" s="19" t="s">
        <v>97</v>
      </c>
      <c r="E442" s="32" t="s">
        <v>258</v>
      </c>
      <c r="F442" s="32" t="s">
        <v>259</v>
      </c>
      <c r="G442" s="32" t="s">
        <v>148</v>
      </c>
      <c r="H442" s="32" t="s">
        <v>260</v>
      </c>
      <c r="I442" s="33" t="s">
        <v>261</v>
      </c>
      <c r="J442" s="33" t="s">
        <v>262</v>
      </c>
      <c r="K442" s="23" t="s">
        <v>263</v>
      </c>
      <c r="L442" s="22" t="s">
        <v>100</v>
      </c>
      <c r="M442" s="22" t="s">
        <v>102</v>
      </c>
      <c r="N442" s="23" t="s">
        <v>886</v>
      </c>
      <c r="O442" s="22" t="s">
        <v>104</v>
      </c>
      <c r="P442" s="19">
        <v>0</v>
      </c>
      <c r="Q442" s="25">
        <v>0</v>
      </c>
      <c r="R442" s="23" t="s">
        <v>123</v>
      </c>
      <c r="S442" s="23" t="s">
        <v>124</v>
      </c>
      <c r="T442" s="19" t="s">
        <v>126</v>
      </c>
      <c r="U442" s="23" t="s">
        <v>123</v>
      </c>
      <c r="V442" s="23" t="s">
        <v>124</v>
      </c>
      <c r="W442" s="23" t="s">
        <v>355</v>
      </c>
      <c r="X442" s="23" t="s">
        <v>887</v>
      </c>
      <c r="Y442" s="21">
        <v>45383</v>
      </c>
      <c r="Z442" s="21">
        <v>45385</v>
      </c>
      <c r="AA442" s="23">
        <f t="shared" si="12"/>
        <v>435</v>
      </c>
      <c r="AB442" s="26">
        <v>6000</v>
      </c>
      <c r="AC442" s="27">
        <v>0</v>
      </c>
      <c r="AD442" s="21">
        <v>45400</v>
      </c>
      <c r="AE442" s="28" t="s">
        <v>1344</v>
      </c>
      <c r="AF442" s="29">
        <f t="shared" si="13"/>
        <v>435</v>
      </c>
      <c r="AG442" s="30" t="s">
        <v>909</v>
      </c>
      <c r="AH442" s="19" t="s">
        <v>128</v>
      </c>
      <c r="AI442" s="21">
        <v>45382</v>
      </c>
      <c r="AJ442" s="5" t="s">
        <v>129</v>
      </c>
    </row>
    <row r="443" spans="1:36" ht="38.25" x14ac:dyDescent="0.25">
      <c r="A443" s="19">
        <v>2024</v>
      </c>
      <c r="B443" s="20">
        <v>45292</v>
      </c>
      <c r="C443" s="21">
        <v>45382</v>
      </c>
      <c r="D443" s="19" t="s">
        <v>97</v>
      </c>
      <c r="E443" s="32" t="s">
        <v>267</v>
      </c>
      <c r="F443" s="32" t="s">
        <v>268</v>
      </c>
      <c r="G443" s="32" t="s">
        <v>148</v>
      </c>
      <c r="H443" s="32" t="s">
        <v>260</v>
      </c>
      <c r="I443" s="19" t="s">
        <v>269</v>
      </c>
      <c r="J443" s="40" t="s">
        <v>270</v>
      </c>
      <c r="K443" s="19" t="s">
        <v>271</v>
      </c>
      <c r="L443" s="22" t="s">
        <v>101</v>
      </c>
      <c r="M443" s="22" t="s">
        <v>102</v>
      </c>
      <c r="N443" s="23" t="s">
        <v>886</v>
      </c>
      <c r="O443" s="22" t="s">
        <v>104</v>
      </c>
      <c r="P443" s="19">
        <v>0</v>
      </c>
      <c r="Q443" s="25">
        <v>0</v>
      </c>
      <c r="R443" s="23" t="s">
        <v>123</v>
      </c>
      <c r="S443" s="23" t="s">
        <v>124</v>
      </c>
      <c r="T443" s="19" t="s">
        <v>126</v>
      </c>
      <c r="U443" s="23" t="s">
        <v>123</v>
      </c>
      <c r="V443" s="23" t="s">
        <v>124</v>
      </c>
      <c r="W443" s="23" t="s">
        <v>355</v>
      </c>
      <c r="X443" s="23" t="s">
        <v>887</v>
      </c>
      <c r="Y443" s="21">
        <v>45383</v>
      </c>
      <c r="Z443" s="21">
        <v>45385</v>
      </c>
      <c r="AA443" s="23">
        <f t="shared" si="12"/>
        <v>436</v>
      </c>
      <c r="AB443" s="26">
        <v>5250</v>
      </c>
      <c r="AC443" s="27">
        <v>0</v>
      </c>
      <c r="AD443" s="21">
        <v>45401</v>
      </c>
      <c r="AE443" s="28" t="s">
        <v>1345</v>
      </c>
      <c r="AF443" s="29">
        <f t="shared" si="13"/>
        <v>436</v>
      </c>
      <c r="AG443" s="30" t="s">
        <v>909</v>
      </c>
      <c r="AH443" s="19" t="s">
        <v>128</v>
      </c>
      <c r="AI443" s="21">
        <v>45382</v>
      </c>
      <c r="AJ443" s="5" t="s">
        <v>129</v>
      </c>
    </row>
    <row r="444" spans="1:36" ht="38.25" x14ac:dyDescent="0.25">
      <c r="A444" s="19">
        <v>2024</v>
      </c>
      <c r="B444" s="20">
        <v>45292</v>
      </c>
      <c r="C444" s="21">
        <v>45382</v>
      </c>
      <c r="D444" s="19" t="s">
        <v>97</v>
      </c>
      <c r="E444" s="31" t="s">
        <v>272</v>
      </c>
      <c r="F444" s="31" t="s">
        <v>363</v>
      </c>
      <c r="G444" s="32" t="s">
        <v>148</v>
      </c>
      <c r="H444" s="31" t="s">
        <v>260</v>
      </c>
      <c r="I444" s="33" t="s">
        <v>364</v>
      </c>
      <c r="J444" s="38" t="s">
        <v>365</v>
      </c>
      <c r="K444" s="23" t="s">
        <v>366</v>
      </c>
      <c r="L444" s="22" t="s">
        <v>100</v>
      </c>
      <c r="M444" s="22" t="s">
        <v>102</v>
      </c>
      <c r="N444" s="23" t="s">
        <v>888</v>
      </c>
      <c r="O444" s="22" t="s">
        <v>104</v>
      </c>
      <c r="P444" s="19">
        <v>0</v>
      </c>
      <c r="Q444" s="25">
        <v>0</v>
      </c>
      <c r="R444" s="23" t="s">
        <v>123</v>
      </c>
      <c r="S444" s="23" t="s">
        <v>124</v>
      </c>
      <c r="T444" s="19" t="s">
        <v>126</v>
      </c>
      <c r="U444" s="23" t="s">
        <v>123</v>
      </c>
      <c r="V444" s="23" t="s">
        <v>124</v>
      </c>
      <c r="W444" s="23" t="s">
        <v>277</v>
      </c>
      <c r="X444" s="23" t="s">
        <v>889</v>
      </c>
      <c r="Y444" s="21">
        <v>45383</v>
      </c>
      <c r="Z444" s="21">
        <v>45384</v>
      </c>
      <c r="AA444" s="23">
        <f t="shared" si="12"/>
        <v>437</v>
      </c>
      <c r="AB444" s="26">
        <v>3500</v>
      </c>
      <c r="AC444" s="27">
        <v>0</v>
      </c>
      <c r="AD444" s="21">
        <v>45400</v>
      </c>
      <c r="AE444" s="28" t="s">
        <v>1346</v>
      </c>
      <c r="AF444" s="29">
        <f t="shared" si="13"/>
        <v>437</v>
      </c>
      <c r="AG444" s="30" t="s">
        <v>909</v>
      </c>
      <c r="AH444" s="19" t="s">
        <v>128</v>
      </c>
      <c r="AI444" s="21">
        <v>45382</v>
      </c>
      <c r="AJ444" s="5" t="s">
        <v>129</v>
      </c>
    </row>
    <row r="445" spans="1:36" ht="38.25" x14ac:dyDescent="0.25">
      <c r="A445" s="19">
        <v>2024</v>
      </c>
      <c r="B445" s="20">
        <v>45292</v>
      </c>
      <c r="C445" s="21">
        <v>45382</v>
      </c>
      <c r="D445" s="19" t="s">
        <v>97</v>
      </c>
      <c r="E445" s="32" t="s">
        <v>272</v>
      </c>
      <c r="F445" s="32" t="s">
        <v>363</v>
      </c>
      <c r="G445" s="32" t="s">
        <v>148</v>
      </c>
      <c r="H445" s="32" t="s">
        <v>260</v>
      </c>
      <c r="I445" s="33" t="s">
        <v>778</v>
      </c>
      <c r="J445" s="38" t="s">
        <v>779</v>
      </c>
      <c r="K445" s="23" t="s">
        <v>424</v>
      </c>
      <c r="L445" s="22" t="s">
        <v>100</v>
      </c>
      <c r="M445" s="22" t="s">
        <v>102</v>
      </c>
      <c r="N445" s="23" t="s">
        <v>745</v>
      </c>
      <c r="O445" s="22" t="s">
        <v>104</v>
      </c>
      <c r="P445" s="19">
        <v>0</v>
      </c>
      <c r="Q445" s="25">
        <v>0</v>
      </c>
      <c r="R445" s="23" t="s">
        <v>123</v>
      </c>
      <c r="S445" s="23" t="s">
        <v>124</v>
      </c>
      <c r="T445" s="19" t="s">
        <v>126</v>
      </c>
      <c r="U445" s="23" t="s">
        <v>123</v>
      </c>
      <c r="V445" s="23" t="s">
        <v>124</v>
      </c>
      <c r="W445" s="23" t="s">
        <v>567</v>
      </c>
      <c r="X445" s="23" t="s">
        <v>746</v>
      </c>
      <c r="Y445" s="21">
        <v>45383</v>
      </c>
      <c r="Z445" s="21">
        <v>45384</v>
      </c>
      <c r="AA445" s="23">
        <f t="shared" si="12"/>
        <v>438</v>
      </c>
      <c r="AB445" s="26">
        <v>3500</v>
      </c>
      <c r="AC445" s="27">
        <v>0</v>
      </c>
      <c r="AD445" s="21">
        <v>45401</v>
      </c>
      <c r="AE445" s="28" t="s">
        <v>1347</v>
      </c>
      <c r="AF445" s="29">
        <f t="shared" si="13"/>
        <v>438</v>
      </c>
      <c r="AG445" s="30" t="s">
        <v>909</v>
      </c>
      <c r="AH445" s="19" t="s">
        <v>128</v>
      </c>
      <c r="AI445" s="21">
        <v>45382</v>
      </c>
      <c r="AJ445" s="5" t="s">
        <v>129</v>
      </c>
    </row>
    <row r="446" spans="1:36" ht="38.25" x14ac:dyDescent="0.25">
      <c r="A446" s="19">
        <v>2024</v>
      </c>
      <c r="B446" s="20">
        <v>45292</v>
      </c>
      <c r="C446" s="21">
        <v>45382</v>
      </c>
      <c r="D446" s="19" t="s">
        <v>97</v>
      </c>
      <c r="E446" s="32" t="s">
        <v>454</v>
      </c>
      <c r="F446" s="24" t="s">
        <v>455</v>
      </c>
      <c r="G446" s="22" t="s">
        <v>148</v>
      </c>
      <c r="H446" s="23" t="s">
        <v>677</v>
      </c>
      <c r="I446" s="33" t="s">
        <v>678</v>
      </c>
      <c r="J446" s="33" t="s">
        <v>679</v>
      </c>
      <c r="K446" s="33" t="s">
        <v>286</v>
      </c>
      <c r="L446" s="22" t="s">
        <v>100</v>
      </c>
      <c r="M446" s="22" t="s">
        <v>102</v>
      </c>
      <c r="N446" s="23" t="s">
        <v>776</v>
      </c>
      <c r="O446" s="22" t="s">
        <v>104</v>
      </c>
      <c r="P446" s="19">
        <v>0</v>
      </c>
      <c r="Q446" s="25">
        <v>0</v>
      </c>
      <c r="R446" s="23" t="s">
        <v>123</v>
      </c>
      <c r="S446" s="23" t="s">
        <v>124</v>
      </c>
      <c r="T446" s="19" t="s">
        <v>125</v>
      </c>
      <c r="U446" s="23" t="s">
        <v>123</v>
      </c>
      <c r="V446" s="23" t="s">
        <v>124</v>
      </c>
      <c r="W446" s="23" t="s">
        <v>361</v>
      </c>
      <c r="X446" s="23" t="s">
        <v>777</v>
      </c>
      <c r="Y446" s="21">
        <v>45383</v>
      </c>
      <c r="Z446" s="21">
        <v>45383</v>
      </c>
      <c r="AA446" s="23">
        <f t="shared" si="12"/>
        <v>439</v>
      </c>
      <c r="AB446" s="26">
        <v>2000</v>
      </c>
      <c r="AC446" s="27">
        <v>0</v>
      </c>
      <c r="AD446" s="21">
        <v>45399</v>
      </c>
      <c r="AE446" s="28" t="s">
        <v>1348</v>
      </c>
      <c r="AF446" s="29">
        <f t="shared" si="13"/>
        <v>439</v>
      </c>
      <c r="AG446" s="30" t="s">
        <v>909</v>
      </c>
      <c r="AH446" s="19" t="s">
        <v>128</v>
      </c>
      <c r="AI446" s="21">
        <v>45382</v>
      </c>
      <c r="AJ446" s="5" t="s">
        <v>129</v>
      </c>
    </row>
    <row r="447" spans="1:36" ht="51" x14ac:dyDescent="0.25">
      <c r="A447" s="19">
        <v>2024</v>
      </c>
      <c r="B447" s="20">
        <v>45292</v>
      </c>
      <c r="C447" s="21">
        <v>45382</v>
      </c>
      <c r="D447" s="19" t="s">
        <v>98</v>
      </c>
      <c r="E447" s="31" t="s">
        <v>164</v>
      </c>
      <c r="F447" s="32" t="s">
        <v>165</v>
      </c>
      <c r="G447" s="31" t="s">
        <v>563</v>
      </c>
      <c r="H447" s="33" t="s">
        <v>166</v>
      </c>
      <c r="I447" s="33" t="s">
        <v>564</v>
      </c>
      <c r="J447" s="33" t="s">
        <v>298</v>
      </c>
      <c r="K447" s="23" t="s">
        <v>565</v>
      </c>
      <c r="L447" s="19" t="s">
        <v>100</v>
      </c>
      <c r="M447" s="19" t="s">
        <v>102</v>
      </c>
      <c r="N447" s="23" t="s">
        <v>890</v>
      </c>
      <c r="O447" s="19" t="s">
        <v>104</v>
      </c>
      <c r="P447" s="19">
        <v>0</v>
      </c>
      <c r="Q447" s="25">
        <v>0</v>
      </c>
      <c r="R447" s="23" t="s">
        <v>123</v>
      </c>
      <c r="S447" s="23" t="s">
        <v>124</v>
      </c>
      <c r="T447" s="19" t="s">
        <v>126</v>
      </c>
      <c r="U447" s="23" t="s">
        <v>123</v>
      </c>
      <c r="V447" s="23" t="s">
        <v>124</v>
      </c>
      <c r="W447" s="23" t="s">
        <v>361</v>
      </c>
      <c r="X447" s="23" t="s">
        <v>891</v>
      </c>
      <c r="Y447" s="21">
        <v>45383</v>
      </c>
      <c r="Z447" s="21">
        <v>45397</v>
      </c>
      <c r="AA447" s="23">
        <f t="shared" si="12"/>
        <v>440</v>
      </c>
      <c r="AB447" s="26">
        <v>18750</v>
      </c>
      <c r="AC447" s="27">
        <v>0</v>
      </c>
      <c r="AD447" s="21">
        <v>45399</v>
      </c>
      <c r="AE447" s="28" t="s">
        <v>1349</v>
      </c>
      <c r="AF447" s="29">
        <f t="shared" si="13"/>
        <v>440</v>
      </c>
      <c r="AG447" s="30" t="s">
        <v>909</v>
      </c>
      <c r="AH447" s="19" t="s">
        <v>128</v>
      </c>
      <c r="AI447" s="21">
        <v>45382</v>
      </c>
      <c r="AJ447" s="5" t="s">
        <v>129</v>
      </c>
    </row>
    <row r="448" spans="1:36" ht="38.25" x14ac:dyDescent="0.25">
      <c r="A448" s="19">
        <v>2024</v>
      </c>
      <c r="B448" s="20">
        <v>45292</v>
      </c>
      <c r="C448" s="21">
        <v>45382</v>
      </c>
      <c r="D448" s="19" t="s">
        <v>90</v>
      </c>
      <c r="E448" s="32" t="s">
        <v>164</v>
      </c>
      <c r="F448" s="32" t="s">
        <v>165</v>
      </c>
      <c r="G448" s="32" t="s">
        <v>117</v>
      </c>
      <c r="H448" s="31" t="s">
        <v>166</v>
      </c>
      <c r="I448" s="33" t="s">
        <v>167</v>
      </c>
      <c r="J448" s="38" t="s">
        <v>168</v>
      </c>
      <c r="K448" s="33" t="s">
        <v>169</v>
      </c>
      <c r="L448" s="22" t="s">
        <v>100</v>
      </c>
      <c r="M448" s="22" t="s">
        <v>102</v>
      </c>
      <c r="N448" s="23" t="s">
        <v>892</v>
      </c>
      <c r="O448" s="22" t="s">
        <v>104</v>
      </c>
      <c r="P448" s="19">
        <v>0</v>
      </c>
      <c r="Q448" s="25">
        <v>0</v>
      </c>
      <c r="R448" s="23" t="s">
        <v>123</v>
      </c>
      <c r="S448" s="23" t="s">
        <v>124</v>
      </c>
      <c r="T448" s="19" t="s">
        <v>126</v>
      </c>
      <c r="U448" s="23" t="s">
        <v>123</v>
      </c>
      <c r="V448" s="23" t="s">
        <v>124</v>
      </c>
      <c r="W448" s="23" t="s">
        <v>125</v>
      </c>
      <c r="X448" s="23" t="s">
        <v>893</v>
      </c>
      <c r="Y448" s="21">
        <v>45384</v>
      </c>
      <c r="Z448" s="21">
        <v>45388</v>
      </c>
      <c r="AA448" s="23">
        <f t="shared" si="12"/>
        <v>441</v>
      </c>
      <c r="AB448" s="26">
        <v>6250</v>
      </c>
      <c r="AC448" s="27">
        <v>0</v>
      </c>
      <c r="AD448" s="21">
        <v>45412</v>
      </c>
      <c r="AE448" s="28" t="s">
        <v>1350</v>
      </c>
      <c r="AF448" s="29">
        <f t="shared" si="13"/>
        <v>441</v>
      </c>
      <c r="AG448" s="30" t="s">
        <v>909</v>
      </c>
      <c r="AH448" s="19" t="s">
        <v>128</v>
      </c>
      <c r="AI448" s="21">
        <v>45382</v>
      </c>
      <c r="AJ448" s="5" t="s">
        <v>129</v>
      </c>
    </row>
    <row r="449" spans="1:36" ht="38.25" x14ac:dyDescent="0.25">
      <c r="A449" s="19">
        <v>2024</v>
      </c>
      <c r="B449" s="20">
        <v>45292</v>
      </c>
      <c r="C449" s="21">
        <v>45382</v>
      </c>
      <c r="D449" s="19" t="s">
        <v>90</v>
      </c>
      <c r="E449" s="32" t="s">
        <v>405</v>
      </c>
      <c r="F449" s="31" t="s">
        <v>142</v>
      </c>
      <c r="G449" s="31" t="s">
        <v>117</v>
      </c>
      <c r="H449" s="31" t="s">
        <v>166</v>
      </c>
      <c r="I449" s="33" t="s">
        <v>417</v>
      </c>
      <c r="J449" s="33" t="s">
        <v>418</v>
      </c>
      <c r="K449" s="23" t="s">
        <v>419</v>
      </c>
      <c r="L449" s="22" t="s">
        <v>100</v>
      </c>
      <c r="M449" s="22" t="s">
        <v>102</v>
      </c>
      <c r="N449" s="23" t="s">
        <v>892</v>
      </c>
      <c r="O449" s="22" t="s">
        <v>104</v>
      </c>
      <c r="P449" s="19">
        <v>0</v>
      </c>
      <c r="Q449" s="25">
        <v>0</v>
      </c>
      <c r="R449" s="23" t="s">
        <v>123</v>
      </c>
      <c r="S449" s="23" t="s">
        <v>124</v>
      </c>
      <c r="T449" s="19" t="s">
        <v>126</v>
      </c>
      <c r="U449" s="23" t="s">
        <v>123</v>
      </c>
      <c r="V449" s="23" t="s">
        <v>124</v>
      </c>
      <c r="W449" s="23" t="s">
        <v>125</v>
      </c>
      <c r="X449" s="23" t="s">
        <v>893</v>
      </c>
      <c r="Y449" s="21">
        <v>45384</v>
      </c>
      <c r="Z449" s="21">
        <v>45388</v>
      </c>
      <c r="AA449" s="23">
        <f t="shared" si="12"/>
        <v>442</v>
      </c>
      <c r="AB449" s="26">
        <v>6250</v>
      </c>
      <c r="AC449" s="27">
        <v>0</v>
      </c>
      <c r="AD449" s="21">
        <v>45412</v>
      </c>
      <c r="AE449" s="28" t="s">
        <v>1351</v>
      </c>
      <c r="AF449" s="29">
        <f t="shared" si="13"/>
        <v>442</v>
      </c>
      <c r="AG449" s="30" t="s">
        <v>909</v>
      </c>
      <c r="AH449" s="19" t="s">
        <v>128</v>
      </c>
      <c r="AI449" s="21">
        <v>45382</v>
      </c>
      <c r="AJ449" s="5" t="s">
        <v>129</v>
      </c>
    </row>
    <row r="450" spans="1:36" ht="38.25" x14ac:dyDescent="0.25">
      <c r="A450" s="19">
        <v>2024</v>
      </c>
      <c r="B450" s="20">
        <v>45292</v>
      </c>
      <c r="C450" s="21">
        <v>45382</v>
      </c>
      <c r="D450" s="19" t="s">
        <v>90</v>
      </c>
      <c r="E450" s="32" t="s">
        <v>405</v>
      </c>
      <c r="F450" s="31" t="s">
        <v>142</v>
      </c>
      <c r="G450" s="31" t="s">
        <v>117</v>
      </c>
      <c r="H450" s="33" t="s">
        <v>166</v>
      </c>
      <c r="I450" s="33" t="s">
        <v>406</v>
      </c>
      <c r="J450" s="33" t="s">
        <v>407</v>
      </c>
      <c r="K450" s="23" t="s">
        <v>408</v>
      </c>
      <c r="L450" s="22" t="s">
        <v>100</v>
      </c>
      <c r="M450" s="22" t="s">
        <v>102</v>
      </c>
      <c r="N450" s="23" t="s">
        <v>892</v>
      </c>
      <c r="O450" s="22" t="s">
        <v>104</v>
      </c>
      <c r="P450" s="19">
        <v>0</v>
      </c>
      <c r="Q450" s="25">
        <v>0</v>
      </c>
      <c r="R450" s="23" t="s">
        <v>123</v>
      </c>
      <c r="S450" s="23" t="s">
        <v>124</v>
      </c>
      <c r="T450" s="19" t="s">
        <v>126</v>
      </c>
      <c r="U450" s="23" t="s">
        <v>123</v>
      </c>
      <c r="V450" s="23" t="s">
        <v>124</v>
      </c>
      <c r="W450" s="23" t="s">
        <v>125</v>
      </c>
      <c r="X450" s="23" t="s">
        <v>893</v>
      </c>
      <c r="Y450" s="21">
        <v>45384</v>
      </c>
      <c r="Z450" s="21">
        <v>45388</v>
      </c>
      <c r="AA450" s="23">
        <f t="shared" si="12"/>
        <v>443</v>
      </c>
      <c r="AB450" s="26">
        <v>6250</v>
      </c>
      <c r="AC450" s="27">
        <v>0</v>
      </c>
      <c r="AD450" s="21">
        <v>45411</v>
      </c>
      <c r="AE450" s="28" t="s">
        <v>1352</v>
      </c>
      <c r="AF450" s="29">
        <f t="shared" si="13"/>
        <v>443</v>
      </c>
      <c r="AG450" s="30" t="s">
        <v>909</v>
      </c>
      <c r="AH450" s="19" t="s">
        <v>128</v>
      </c>
      <c r="AI450" s="21">
        <v>45382</v>
      </c>
      <c r="AJ450" s="5" t="s">
        <v>129</v>
      </c>
    </row>
    <row r="451" spans="1:36" ht="38.25" x14ac:dyDescent="0.25">
      <c r="A451" s="19">
        <v>2024</v>
      </c>
      <c r="B451" s="20">
        <v>45292</v>
      </c>
      <c r="C451" s="21">
        <v>45382</v>
      </c>
      <c r="D451" s="19" t="s">
        <v>97</v>
      </c>
      <c r="E451" s="32" t="s">
        <v>454</v>
      </c>
      <c r="F451" s="24" t="s">
        <v>455</v>
      </c>
      <c r="G451" s="22" t="s">
        <v>148</v>
      </c>
      <c r="H451" s="23" t="s">
        <v>677</v>
      </c>
      <c r="I451" s="33" t="s">
        <v>678</v>
      </c>
      <c r="J451" s="33" t="s">
        <v>679</v>
      </c>
      <c r="K451" s="33" t="s">
        <v>286</v>
      </c>
      <c r="L451" s="22" t="s">
        <v>100</v>
      </c>
      <c r="M451" s="22" t="s">
        <v>102</v>
      </c>
      <c r="N451" s="23" t="s">
        <v>894</v>
      </c>
      <c r="O451" s="22" t="s">
        <v>104</v>
      </c>
      <c r="P451" s="19">
        <v>0</v>
      </c>
      <c r="Q451" s="25">
        <v>0</v>
      </c>
      <c r="R451" s="23" t="s">
        <v>123</v>
      </c>
      <c r="S451" s="23" t="s">
        <v>124</v>
      </c>
      <c r="T451" s="19" t="s">
        <v>125</v>
      </c>
      <c r="U451" s="23" t="s">
        <v>123</v>
      </c>
      <c r="V451" s="23" t="s">
        <v>124</v>
      </c>
      <c r="W451" s="23" t="s">
        <v>361</v>
      </c>
      <c r="X451" s="23" t="s">
        <v>895</v>
      </c>
      <c r="Y451" s="21">
        <v>45384</v>
      </c>
      <c r="Z451" s="21">
        <v>45384</v>
      </c>
      <c r="AA451" s="23">
        <f t="shared" si="12"/>
        <v>444</v>
      </c>
      <c r="AB451" s="26">
        <v>900</v>
      </c>
      <c r="AC451" s="27">
        <v>0</v>
      </c>
      <c r="AD451" s="21">
        <v>45399</v>
      </c>
      <c r="AE451" s="28" t="s">
        <v>1353</v>
      </c>
      <c r="AF451" s="29">
        <f t="shared" si="13"/>
        <v>444</v>
      </c>
      <c r="AG451" s="30" t="s">
        <v>909</v>
      </c>
      <c r="AH451" s="19" t="s">
        <v>128</v>
      </c>
      <c r="AI451" s="21">
        <v>45382</v>
      </c>
      <c r="AJ451" s="5" t="s">
        <v>129</v>
      </c>
    </row>
    <row r="452" spans="1:36" ht="38.25" x14ac:dyDescent="0.25">
      <c r="A452" s="19">
        <v>2024</v>
      </c>
      <c r="B452" s="20">
        <v>45292</v>
      </c>
      <c r="C452" s="21">
        <v>45382</v>
      </c>
      <c r="D452" s="19" t="s">
        <v>97</v>
      </c>
      <c r="E452" s="31" t="s">
        <v>272</v>
      </c>
      <c r="F452" s="31" t="s">
        <v>363</v>
      </c>
      <c r="G452" s="32" t="s">
        <v>148</v>
      </c>
      <c r="H452" s="31" t="s">
        <v>260</v>
      </c>
      <c r="I452" s="33" t="s">
        <v>364</v>
      </c>
      <c r="J452" s="38" t="s">
        <v>365</v>
      </c>
      <c r="K452" s="23" t="s">
        <v>366</v>
      </c>
      <c r="L452" s="22" t="s">
        <v>100</v>
      </c>
      <c r="M452" s="22" t="s">
        <v>102</v>
      </c>
      <c r="N452" s="23" t="s">
        <v>896</v>
      </c>
      <c r="O452" s="22" t="s">
        <v>104</v>
      </c>
      <c r="P452" s="19">
        <v>0</v>
      </c>
      <c r="Q452" s="25">
        <v>0</v>
      </c>
      <c r="R452" s="23" t="s">
        <v>123</v>
      </c>
      <c r="S452" s="23" t="s">
        <v>124</v>
      </c>
      <c r="T452" s="19" t="s">
        <v>126</v>
      </c>
      <c r="U452" s="23" t="s">
        <v>123</v>
      </c>
      <c r="V452" s="23" t="s">
        <v>124</v>
      </c>
      <c r="W452" s="23" t="s">
        <v>277</v>
      </c>
      <c r="X452" s="23" t="s">
        <v>897</v>
      </c>
      <c r="Y452" s="21">
        <v>45385</v>
      </c>
      <c r="Z452" s="21">
        <v>45385</v>
      </c>
      <c r="AA452" s="23">
        <f t="shared" si="12"/>
        <v>445</v>
      </c>
      <c r="AB452" s="26">
        <v>800</v>
      </c>
      <c r="AC452" s="27">
        <v>0</v>
      </c>
      <c r="AD452" s="21">
        <v>45400</v>
      </c>
      <c r="AE452" s="28" t="s">
        <v>1354</v>
      </c>
      <c r="AF452" s="29">
        <f t="shared" si="13"/>
        <v>445</v>
      </c>
      <c r="AG452" s="30" t="s">
        <v>909</v>
      </c>
      <c r="AH452" s="19" t="s">
        <v>128</v>
      </c>
      <c r="AI452" s="21">
        <v>45382</v>
      </c>
      <c r="AJ452" s="5" t="s">
        <v>129</v>
      </c>
    </row>
    <row r="453" spans="1:36" ht="38.25" x14ac:dyDescent="0.25">
      <c r="A453" s="19">
        <v>2024</v>
      </c>
      <c r="B453" s="20">
        <v>45292</v>
      </c>
      <c r="C453" s="21">
        <v>45382</v>
      </c>
      <c r="D453" s="19" t="s">
        <v>97</v>
      </c>
      <c r="E453" s="32" t="s">
        <v>272</v>
      </c>
      <c r="F453" s="32" t="s">
        <v>363</v>
      </c>
      <c r="G453" s="32" t="s">
        <v>148</v>
      </c>
      <c r="H453" s="32" t="s">
        <v>260</v>
      </c>
      <c r="I453" s="33" t="s">
        <v>778</v>
      </c>
      <c r="J453" s="38" t="s">
        <v>779</v>
      </c>
      <c r="K453" s="23" t="s">
        <v>424</v>
      </c>
      <c r="L453" s="22" t="s">
        <v>100</v>
      </c>
      <c r="M453" s="22" t="s">
        <v>102</v>
      </c>
      <c r="N453" s="23" t="s">
        <v>811</v>
      </c>
      <c r="O453" s="22" t="s">
        <v>104</v>
      </c>
      <c r="P453" s="19">
        <v>0</v>
      </c>
      <c r="Q453" s="25">
        <v>0</v>
      </c>
      <c r="R453" s="23" t="s">
        <v>123</v>
      </c>
      <c r="S453" s="23" t="s">
        <v>124</v>
      </c>
      <c r="T453" s="19" t="s">
        <v>126</v>
      </c>
      <c r="U453" s="23" t="s">
        <v>123</v>
      </c>
      <c r="V453" s="23" t="s">
        <v>124</v>
      </c>
      <c r="W453" s="23" t="s">
        <v>567</v>
      </c>
      <c r="X453" s="23" t="s">
        <v>812</v>
      </c>
      <c r="Y453" s="21">
        <v>45385</v>
      </c>
      <c r="Z453" s="21">
        <v>45385</v>
      </c>
      <c r="AA453" s="23">
        <f t="shared" si="12"/>
        <v>446</v>
      </c>
      <c r="AB453" s="26">
        <v>800</v>
      </c>
      <c r="AC453" s="27">
        <v>0</v>
      </c>
      <c r="AD453" s="21">
        <v>45401</v>
      </c>
      <c r="AE453" s="28" t="s">
        <v>1355</v>
      </c>
      <c r="AF453" s="29">
        <f t="shared" si="13"/>
        <v>446</v>
      </c>
      <c r="AG453" s="30" t="s">
        <v>909</v>
      </c>
      <c r="AH453" s="19" t="s">
        <v>128</v>
      </c>
      <c r="AI453" s="21">
        <v>45382</v>
      </c>
      <c r="AJ453" s="5" t="s">
        <v>129</v>
      </c>
    </row>
    <row r="454" spans="1:36" ht="38.25" x14ac:dyDescent="0.25">
      <c r="A454" s="19">
        <v>2024</v>
      </c>
      <c r="B454" s="20">
        <v>45292</v>
      </c>
      <c r="C454" s="21">
        <v>45382</v>
      </c>
      <c r="D454" s="19" t="s">
        <v>97</v>
      </c>
      <c r="E454" s="32" t="s">
        <v>258</v>
      </c>
      <c r="F454" s="31" t="s">
        <v>259</v>
      </c>
      <c r="G454" s="32" t="s">
        <v>148</v>
      </c>
      <c r="H454" s="31" t="s">
        <v>260</v>
      </c>
      <c r="I454" s="33" t="s">
        <v>282</v>
      </c>
      <c r="J454" s="38" t="s">
        <v>283</v>
      </c>
      <c r="K454" s="23" t="s">
        <v>284</v>
      </c>
      <c r="L454" s="22" t="s">
        <v>101</v>
      </c>
      <c r="M454" s="22" t="s">
        <v>102</v>
      </c>
      <c r="N454" s="23" t="s">
        <v>898</v>
      </c>
      <c r="O454" s="22" t="s">
        <v>104</v>
      </c>
      <c r="P454" s="19">
        <v>0</v>
      </c>
      <c r="Q454" s="25">
        <v>0</v>
      </c>
      <c r="R454" s="23" t="s">
        <v>123</v>
      </c>
      <c r="S454" s="23" t="s">
        <v>124</v>
      </c>
      <c r="T454" s="19" t="s">
        <v>126</v>
      </c>
      <c r="U454" s="23" t="s">
        <v>123</v>
      </c>
      <c r="V454" s="23" t="s">
        <v>124</v>
      </c>
      <c r="W454" s="23" t="s">
        <v>171</v>
      </c>
      <c r="X454" s="23" t="s">
        <v>899</v>
      </c>
      <c r="Y454" s="21">
        <v>45386</v>
      </c>
      <c r="Z454" s="21">
        <v>45386</v>
      </c>
      <c r="AA454" s="23">
        <f t="shared" si="12"/>
        <v>447</v>
      </c>
      <c r="AB454" s="26">
        <v>900</v>
      </c>
      <c r="AC454" s="27">
        <v>0</v>
      </c>
      <c r="AD454" s="21">
        <v>45401</v>
      </c>
      <c r="AE454" s="28" t="s">
        <v>1356</v>
      </c>
      <c r="AF454" s="29">
        <f t="shared" si="13"/>
        <v>447</v>
      </c>
      <c r="AG454" s="30" t="s">
        <v>909</v>
      </c>
      <c r="AH454" s="19" t="s">
        <v>128</v>
      </c>
      <c r="AI454" s="21">
        <v>45382</v>
      </c>
      <c r="AJ454" s="5" t="s">
        <v>129</v>
      </c>
    </row>
    <row r="455" spans="1:36" ht="38.25" x14ac:dyDescent="0.25">
      <c r="A455" s="19">
        <v>2024</v>
      </c>
      <c r="B455" s="20">
        <v>45292</v>
      </c>
      <c r="C455" s="21">
        <v>45382</v>
      </c>
      <c r="D455" s="19" t="s">
        <v>97</v>
      </c>
      <c r="E455" s="36" t="s">
        <v>267</v>
      </c>
      <c r="F455" s="5" t="s">
        <v>268</v>
      </c>
      <c r="G455" s="32" t="s">
        <v>148</v>
      </c>
      <c r="H455" s="31" t="s">
        <v>260</v>
      </c>
      <c r="I455" s="19" t="s">
        <v>285</v>
      </c>
      <c r="J455" s="33" t="s">
        <v>286</v>
      </c>
      <c r="K455" s="19" t="s">
        <v>287</v>
      </c>
      <c r="L455" s="22" t="s">
        <v>100</v>
      </c>
      <c r="M455" s="22" t="s">
        <v>102</v>
      </c>
      <c r="N455" s="23" t="s">
        <v>898</v>
      </c>
      <c r="O455" s="22" t="s">
        <v>104</v>
      </c>
      <c r="P455" s="19">
        <v>0</v>
      </c>
      <c r="Q455" s="25">
        <v>0</v>
      </c>
      <c r="R455" s="23" t="s">
        <v>123</v>
      </c>
      <c r="S455" s="23" t="s">
        <v>124</v>
      </c>
      <c r="T455" s="19" t="s">
        <v>126</v>
      </c>
      <c r="U455" s="23" t="s">
        <v>123</v>
      </c>
      <c r="V455" s="23" t="s">
        <v>124</v>
      </c>
      <c r="W455" s="23" t="s">
        <v>171</v>
      </c>
      <c r="X455" s="23" t="s">
        <v>899</v>
      </c>
      <c r="Y455" s="21">
        <v>45386</v>
      </c>
      <c r="Z455" s="21">
        <v>45386</v>
      </c>
      <c r="AA455" s="23">
        <f t="shared" si="12"/>
        <v>448</v>
      </c>
      <c r="AB455" s="26">
        <v>800</v>
      </c>
      <c r="AC455" s="27">
        <v>0</v>
      </c>
      <c r="AD455" s="21">
        <v>45401</v>
      </c>
      <c r="AE455" s="28" t="s">
        <v>1357</v>
      </c>
      <c r="AF455" s="29">
        <f t="shared" si="13"/>
        <v>448</v>
      </c>
      <c r="AG455" s="30" t="s">
        <v>909</v>
      </c>
      <c r="AH455" s="19" t="s">
        <v>128</v>
      </c>
      <c r="AI455" s="21">
        <v>45382</v>
      </c>
      <c r="AJ455" s="5" t="s">
        <v>129</v>
      </c>
    </row>
    <row r="456" spans="1:36" ht="38.25" x14ac:dyDescent="0.25">
      <c r="A456" s="19">
        <v>2024</v>
      </c>
      <c r="B456" s="20">
        <v>45292</v>
      </c>
      <c r="C456" s="21">
        <v>45382</v>
      </c>
      <c r="D456" s="19" t="s">
        <v>97</v>
      </c>
      <c r="E456" s="36" t="s">
        <v>272</v>
      </c>
      <c r="F456" s="32" t="s">
        <v>268</v>
      </c>
      <c r="G456" s="32" t="s">
        <v>148</v>
      </c>
      <c r="H456" s="31" t="s">
        <v>260</v>
      </c>
      <c r="I456" s="36" t="s">
        <v>273</v>
      </c>
      <c r="J456" s="39" t="s">
        <v>274</v>
      </c>
      <c r="K456" s="36" t="s">
        <v>275</v>
      </c>
      <c r="L456" s="22" t="s">
        <v>101</v>
      </c>
      <c r="M456" s="22" t="s">
        <v>102</v>
      </c>
      <c r="N456" s="23" t="s">
        <v>900</v>
      </c>
      <c r="O456" s="22" t="s">
        <v>104</v>
      </c>
      <c r="P456" s="19">
        <v>0</v>
      </c>
      <c r="Q456" s="25">
        <v>0</v>
      </c>
      <c r="R456" s="23" t="s">
        <v>123</v>
      </c>
      <c r="S456" s="23" t="s">
        <v>124</v>
      </c>
      <c r="T456" s="19" t="s">
        <v>126</v>
      </c>
      <c r="U456" s="23" t="s">
        <v>123</v>
      </c>
      <c r="V456" s="23" t="s">
        <v>124</v>
      </c>
      <c r="W456" s="23" t="s">
        <v>355</v>
      </c>
      <c r="X456" s="23" t="s">
        <v>901</v>
      </c>
      <c r="Y456" s="21">
        <v>45386</v>
      </c>
      <c r="Z456" s="21">
        <v>45386</v>
      </c>
      <c r="AA456" s="23">
        <f t="shared" si="12"/>
        <v>449</v>
      </c>
      <c r="AB456" s="26">
        <v>900</v>
      </c>
      <c r="AC456" s="27">
        <v>0</v>
      </c>
      <c r="AD456" s="21">
        <v>45401</v>
      </c>
      <c r="AE456" s="28" t="s">
        <v>1358</v>
      </c>
      <c r="AF456" s="29">
        <f t="shared" si="13"/>
        <v>449</v>
      </c>
      <c r="AG456" s="30" t="s">
        <v>909</v>
      </c>
      <c r="AH456" s="19" t="s">
        <v>128</v>
      </c>
      <c r="AI456" s="21">
        <v>45382</v>
      </c>
      <c r="AJ456" s="5" t="s">
        <v>129</v>
      </c>
    </row>
    <row r="457" spans="1:36" ht="38.25" x14ac:dyDescent="0.25">
      <c r="A457" s="19">
        <v>2024</v>
      </c>
      <c r="B457" s="20">
        <v>45292</v>
      </c>
      <c r="C457" s="21">
        <v>45382</v>
      </c>
      <c r="D457" s="19" t="s">
        <v>97</v>
      </c>
      <c r="E457" s="36" t="s">
        <v>272</v>
      </c>
      <c r="F457" s="32" t="s">
        <v>268</v>
      </c>
      <c r="G457" s="32" t="s">
        <v>148</v>
      </c>
      <c r="H457" s="31" t="s">
        <v>260</v>
      </c>
      <c r="I457" s="33" t="s">
        <v>279</v>
      </c>
      <c r="J457" s="33" t="s">
        <v>280</v>
      </c>
      <c r="K457" s="23" t="s">
        <v>281</v>
      </c>
      <c r="L457" s="22" t="s">
        <v>101</v>
      </c>
      <c r="M457" s="22" t="s">
        <v>102</v>
      </c>
      <c r="N457" s="23" t="s">
        <v>900</v>
      </c>
      <c r="O457" s="22" t="s">
        <v>104</v>
      </c>
      <c r="P457" s="19">
        <v>0</v>
      </c>
      <c r="Q457" s="25">
        <v>0</v>
      </c>
      <c r="R457" s="23" t="s">
        <v>123</v>
      </c>
      <c r="S457" s="23" t="s">
        <v>124</v>
      </c>
      <c r="T457" s="19" t="s">
        <v>126</v>
      </c>
      <c r="U457" s="23" t="s">
        <v>123</v>
      </c>
      <c r="V457" s="23" t="s">
        <v>124</v>
      </c>
      <c r="W457" s="23" t="s">
        <v>355</v>
      </c>
      <c r="X457" s="23" t="s">
        <v>901</v>
      </c>
      <c r="Y457" s="21">
        <v>45386</v>
      </c>
      <c r="Z457" s="21">
        <v>45386</v>
      </c>
      <c r="AA457" s="23">
        <f t="shared" si="12"/>
        <v>450</v>
      </c>
      <c r="AB457" s="26">
        <v>800</v>
      </c>
      <c r="AC457" s="27">
        <v>0</v>
      </c>
      <c r="AD457" s="21">
        <v>45401</v>
      </c>
      <c r="AE457" s="28" t="s">
        <v>1359</v>
      </c>
      <c r="AF457" s="29">
        <f t="shared" si="13"/>
        <v>450</v>
      </c>
      <c r="AG457" s="30" t="s">
        <v>909</v>
      </c>
      <c r="AH457" s="19" t="s">
        <v>128</v>
      </c>
      <c r="AI457" s="21">
        <v>45382</v>
      </c>
      <c r="AJ457" s="5" t="s">
        <v>129</v>
      </c>
    </row>
    <row r="458" spans="1:36" ht="38.25" x14ac:dyDescent="0.25">
      <c r="A458" s="19">
        <v>2024</v>
      </c>
      <c r="B458" s="20">
        <v>45292</v>
      </c>
      <c r="C458" s="21">
        <v>45382</v>
      </c>
      <c r="D458" s="19" t="s">
        <v>97</v>
      </c>
      <c r="E458" s="31" t="s">
        <v>258</v>
      </c>
      <c r="F458" s="32" t="s">
        <v>259</v>
      </c>
      <c r="G458" s="19" t="s">
        <v>148</v>
      </c>
      <c r="H458" s="31" t="s">
        <v>260</v>
      </c>
      <c r="I458" s="33" t="s">
        <v>357</v>
      </c>
      <c r="J458" s="33" t="s">
        <v>358</v>
      </c>
      <c r="K458" s="23" t="s">
        <v>359</v>
      </c>
      <c r="L458" s="22" t="s">
        <v>100</v>
      </c>
      <c r="M458" s="22" t="s">
        <v>102</v>
      </c>
      <c r="N458" s="23" t="s">
        <v>900</v>
      </c>
      <c r="O458" s="22" t="s">
        <v>104</v>
      </c>
      <c r="P458" s="19">
        <v>0</v>
      </c>
      <c r="Q458" s="25">
        <v>0</v>
      </c>
      <c r="R458" s="23" t="s">
        <v>123</v>
      </c>
      <c r="S458" s="23" t="s">
        <v>124</v>
      </c>
      <c r="T458" s="19" t="s">
        <v>126</v>
      </c>
      <c r="U458" s="23" t="s">
        <v>123</v>
      </c>
      <c r="V458" s="23" t="s">
        <v>124</v>
      </c>
      <c r="W458" s="23" t="s">
        <v>355</v>
      </c>
      <c r="X458" s="23" t="s">
        <v>901</v>
      </c>
      <c r="Y458" s="21">
        <v>45386</v>
      </c>
      <c r="Z458" s="21">
        <v>45386</v>
      </c>
      <c r="AA458" s="23">
        <f t="shared" ref="AA458:AA464" si="14">1+AA457</f>
        <v>451</v>
      </c>
      <c r="AB458" s="26">
        <v>900</v>
      </c>
      <c r="AC458" s="27">
        <v>0</v>
      </c>
      <c r="AD458" s="21">
        <v>45401</v>
      </c>
      <c r="AE458" s="28" t="s">
        <v>1360</v>
      </c>
      <c r="AF458" s="29">
        <f t="shared" ref="AF458:AF464" si="15">1+AF457</f>
        <v>451</v>
      </c>
      <c r="AG458" s="30" t="s">
        <v>909</v>
      </c>
      <c r="AH458" s="19" t="s">
        <v>128</v>
      </c>
      <c r="AI458" s="21">
        <v>45382</v>
      </c>
      <c r="AJ458" s="5" t="s">
        <v>129</v>
      </c>
    </row>
    <row r="459" spans="1:36" ht="38.25" x14ac:dyDescent="0.25">
      <c r="A459" s="19">
        <v>2024</v>
      </c>
      <c r="B459" s="20">
        <v>45292</v>
      </c>
      <c r="C459" s="21">
        <v>45382</v>
      </c>
      <c r="D459" s="19" t="s">
        <v>97</v>
      </c>
      <c r="E459" s="32" t="s">
        <v>258</v>
      </c>
      <c r="F459" s="32" t="s">
        <v>259</v>
      </c>
      <c r="G459" s="32" t="s">
        <v>148</v>
      </c>
      <c r="H459" s="32" t="s">
        <v>260</v>
      </c>
      <c r="I459" s="33" t="s">
        <v>261</v>
      </c>
      <c r="J459" s="33" t="s">
        <v>262</v>
      </c>
      <c r="K459" s="23" t="s">
        <v>263</v>
      </c>
      <c r="L459" s="22" t="s">
        <v>100</v>
      </c>
      <c r="M459" s="22" t="s">
        <v>102</v>
      </c>
      <c r="N459" s="23" t="s">
        <v>902</v>
      </c>
      <c r="O459" s="22" t="s">
        <v>104</v>
      </c>
      <c r="P459" s="19">
        <v>0</v>
      </c>
      <c r="Q459" s="25">
        <v>0</v>
      </c>
      <c r="R459" s="23" t="s">
        <v>123</v>
      </c>
      <c r="S459" s="23" t="s">
        <v>124</v>
      </c>
      <c r="T459" s="19" t="s">
        <v>126</v>
      </c>
      <c r="U459" s="23" t="s">
        <v>123</v>
      </c>
      <c r="V459" s="23" t="s">
        <v>124</v>
      </c>
      <c r="W459" s="23" t="s">
        <v>355</v>
      </c>
      <c r="X459" s="23" t="s">
        <v>903</v>
      </c>
      <c r="Y459" s="21">
        <v>45386</v>
      </c>
      <c r="Z459" s="21">
        <v>45386</v>
      </c>
      <c r="AA459" s="23">
        <f t="shared" si="14"/>
        <v>452</v>
      </c>
      <c r="AB459" s="26">
        <v>900</v>
      </c>
      <c r="AC459" s="27">
        <v>0</v>
      </c>
      <c r="AD459" s="21">
        <v>45400</v>
      </c>
      <c r="AE459" s="28" t="s">
        <v>1361</v>
      </c>
      <c r="AF459" s="29">
        <f t="shared" si="15"/>
        <v>452</v>
      </c>
      <c r="AG459" s="30" t="s">
        <v>909</v>
      </c>
      <c r="AH459" s="19" t="s">
        <v>128</v>
      </c>
      <c r="AI459" s="21">
        <v>45382</v>
      </c>
      <c r="AJ459" s="5" t="s">
        <v>129</v>
      </c>
    </row>
    <row r="460" spans="1:36" ht="38.25" x14ac:dyDescent="0.25">
      <c r="A460" s="19">
        <v>2024</v>
      </c>
      <c r="B460" s="20">
        <v>45292</v>
      </c>
      <c r="C460" s="21">
        <v>45382</v>
      </c>
      <c r="D460" s="19" t="s">
        <v>97</v>
      </c>
      <c r="E460" s="32" t="s">
        <v>267</v>
      </c>
      <c r="F460" s="32" t="s">
        <v>268</v>
      </c>
      <c r="G460" s="32" t="s">
        <v>148</v>
      </c>
      <c r="H460" s="32" t="s">
        <v>260</v>
      </c>
      <c r="I460" s="19" t="s">
        <v>269</v>
      </c>
      <c r="J460" s="40" t="s">
        <v>270</v>
      </c>
      <c r="K460" s="19" t="s">
        <v>271</v>
      </c>
      <c r="L460" s="22" t="s">
        <v>101</v>
      </c>
      <c r="M460" s="22" t="s">
        <v>102</v>
      </c>
      <c r="N460" s="23" t="s">
        <v>902</v>
      </c>
      <c r="O460" s="22" t="s">
        <v>104</v>
      </c>
      <c r="P460" s="19">
        <v>0</v>
      </c>
      <c r="Q460" s="25">
        <v>0</v>
      </c>
      <c r="R460" s="23" t="s">
        <v>123</v>
      </c>
      <c r="S460" s="23" t="s">
        <v>124</v>
      </c>
      <c r="T460" s="19" t="s">
        <v>126</v>
      </c>
      <c r="U460" s="23" t="s">
        <v>123</v>
      </c>
      <c r="V460" s="23" t="s">
        <v>124</v>
      </c>
      <c r="W460" s="23" t="s">
        <v>355</v>
      </c>
      <c r="X460" s="23" t="s">
        <v>903</v>
      </c>
      <c r="Y460" s="21">
        <v>45386</v>
      </c>
      <c r="Z460" s="21">
        <v>45386</v>
      </c>
      <c r="AA460" s="23">
        <f t="shared" si="14"/>
        <v>453</v>
      </c>
      <c r="AB460" s="26">
        <v>800</v>
      </c>
      <c r="AC460" s="27">
        <v>0</v>
      </c>
      <c r="AD460" s="21">
        <v>45401</v>
      </c>
      <c r="AE460" s="28" t="s">
        <v>1362</v>
      </c>
      <c r="AF460" s="29">
        <f t="shared" si="15"/>
        <v>453</v>
      </c>
      <c r="AG460" s="30" t="s">
        <v>909</v>
      </c>
      <c r="AH460" s="19" t="s">
        <v>128</v>
      </c>
      <c r="AI460" s="21">
        <v>45382</v>
      </c>
      <c r="AJ460" s="5" t="s">
        <v>129</v>
      </c>
    </row>
    <row r="461" spans="1:36" ht="38.25" x14ac:dyDescent="0.25">
      <c r="A461" s="19">
        <v>2024</v>
      </c>
      <c r="B461" s="20">
        <v>45292</v>
      </c>
      <c r="C461" s="21">
        <v>45382</v>
      </c>
      <c r="D461" s="19" t="s">
        <v>90</v>
      </c>
      <c r="E461" s="32" t="s">
        <v>164</v>
      </c>
      <c r="F461" s="32" t="s">
        <v>165</v>
      </c>
      <c r="G461" s="32" t="s">
        <v>117</v>
      </c>
      <c r="H461" s="31" t="s">
        <v>166</v>
      </c>
      <c r="I461" s="33" t="s">
        <v>167</v>
      </c>
      <c r="J461" s="38" t="s">
        <v>168</v>
      </c>
      <c r="K461" s="33" t="s">
        <v>169</v>
      </c>
      <c r="L461" s="22" t="s">
        <v>100</v>
      </c>
      <c r="M461" s="22" t="s">
        <v>102</v>
      </c>
      <c r="N461" s="23" t="s">
        <v>904</v>
      </c>
      <c r="O461" s="22" t="s">
        <v>104</v>
      </c>
      <c r="P461" s="19">
        <v>0</v>
      </c>
      <c r="Q461" s="25">
        <v>0</v>
      </c>
      <c r="R461" s="23" t="s">
        <v>123</v>
      </c>
      <c r="S461" s="23" t="s">
        <v>124</v>
      </c>
      <c r="T461" s="19" t="s">
        <v>126</v>
      </c>
      <c r="U461" s="23" t="s">
        <v>123</v>
      </c>
      <c r="V461" s="23" t="s">
        <v>124</v>
      </c>
      <c r="W461" s="23" t="s">
        <v>125</v>
      </c>
      <c r="X461" s="23" t="s">
        <v>905</v>
      </c>
      <c r="Y461" s="21">
        <v>45389</v>
      </c>
      <c r="Z461" s="21">
        <v>45389</v>
      </c>
      <c r="AA461" s="23">
        <f t="shared" si="14"/>
        <v>454</v>
      </c>
      <c r="AB461" s="26">
        <v>70</v>
      </c>
      <c r="AC461" s="27">
        <v>0</v>
      </c>
      <c r="AD461" s="21">
        <v>45412</v>
      </c>
      <c r="AE461" s="28" t="s">
        <v>1363</v>
      </c>
      <c r="AF461" s="29">
        <f t="shared" si="15"/>
        <v>454</v>
      </c>
      <c r="AG461" s="30" t="s">
        <v>909</v>
      </c>
      <c r="AH461" s="19" t="s">
        <v>128</v>
      </c>
      <c r="AI461" s="21">
        <v>45382</v>
      </c>
      <c r="AJ461" s="5" t="s">
        <v>129</v>
      </c>
    </row>
    <row r="462" spans="1:36" ht="38.25" x14ac:dyDescent="0.25">
      <c r="A462" s="19">
        <v>2024</v>
      </c>
      <c r="B462" s="20">
        <v>45292</v>
      </c>
      <c r="C462" s="21">
        <v>45382</v>
      </c>
      <c r="D462" s="19" t="s">
        <v>90</v>
      </c>
      <c r="E462" s="32" t="s">
        <v>405</v>
      </c>
      <c r="F462" s="31" t="s">
        <v>142</v>
      </c>
      <c r="G462" s="31" t="s">
        <v>117</v>
      </c>
      <c r="H462" s="31" t="s">
        <v>166</v>
      </c>
      <c r="I462" s="33" t="s">
        <v>417</v>
      </c>
      <c r="J462" s="33" t="s">
        <v>418</v>
      </c>
      <c r="K462" s="23" t="s">
        <v>419</v>
      </c>
      <c r="L462" s="22" t="s">
        <v>100</v>
      </c>
      <c r="M462" s="22" t="s">
        <v>102</v>
      </c>
      <c r="N462" s="23" t="s">
        <v>904</v>
      </c>
      <c r="O462" s="22" t="s">
        <v>104</v>
      </c>
      <c r="P462" s="19">
        <v>0</v>
      </c>
      <c r="Q462" s="25">
        <v>0</v>
      </c>
      <c r="R462" s="23" t="s">
        <v>123</v>
      </c>
      <c r="S462" s="23" t="s">
        <v>124</v>
      </c>
      <c r="T462" s="19" t="s">
        <v>126</v>
      </c>
      <c r="U462" s="23" t="s">
        <v>123</v>
      </c>
      <c r="V462" s="23" t="s">
        <v>124</v>
      </c>
      <c r="W462" s="23" t="s">
        <v>125</v>
      </c>
      <c r="X462" s="23" t="s">
        <v>905</v>
      </c>
      <c r="Y462" s="21">
        <v>45389</v>
      </c>
      <c r="Z462" s="21">
        <v>45389</v>
      </c>
      <c r="AA462" s="23">
        <f t="shared" si="14"/>
        <v>455</v>
      </c>
      <c r="AB462" s="26">
        <v>700</v>
      </c>
      <c r="AC462" s="27">
        <v>0</v>
      </c>
      <c r="AD462" s="21">
        <v>45412</v>
      </c>
      <c r="AE462" s="28" t="s">
        <v>1364</v>
      </c>
      <c r="AF462" s="29">
        <f t="shared" si="15"/>
        <v>455</v>
      </c>
      <c r="AG462" s="30" t="s">
        <v>909</v>
      </c>
      <c r="AH462" s="19" t="s">
        <v>128</v>
      </c>
      <c r="AI462" s="21">
        <v>45382</v>
      </c>
      <c r="AJ462" s="5" t="s">
        <v>129</v>
      </c>
    </row>
    <row r="463" spans="1:36" ht="38.25" x14ac:dyDescent="0.25">
      <c r="A463" s="19">
        <v>2024</v>
      </c>
      <c r="B463" s="20">
        <v>45292</v>
      </c>
      <c r="C463" s="21">
        <v>45382</v>
      </c>
      <c r="D463" s="19" t="s">
        <v>90</v>
      </c>
      <c r="E463" s="32" t="s">
        <v>405</v>
      </c>
      <c r="F463" s="31" t="s">
        <v>142</v>
      </c>
      <c r="G463" s="31" t="s">
        <v>117</v>
      </c>
      <c r="H463" s="33" t="s">
        <v>166</v>
      </c>
      <c r="I463" s="33" t="s">
        <v>406</v>
      </c>
      <c r="J463" s="33" t="s">
        <v>407</v>
      </c>
      <c r="K463" s="23" t="s">
        <v>408</v>
      </c>
      <c r="L463" s="22" t="s">
        <v>100</v>
      </c>
      <c r="M463" s="22" t="s">
        <v>102</v>
      </c>
      <c r="N463" s="23" t="s">
        <v>904</v>
      </c>
      <c r="O463" s="22" t="s">
        <v>104</v>
      </c>
      <c r="P463" s="19">
        <v>0</v>
      </c>
      <c r="Q463" s="25">
        <v>0</v>
      </c>
      <c r="R463" s="23" t="s">
        <v>123</v>
      </c>
      <c r="S463" s="23" t="s">
        <v>124</v>
      </c>
      <c r="T463" s="19" t="s">
        <v>126</v>
      </c>
      <c r="U463" s="23" t="s">
        <v>123</v>
      </c>
      <c r="V463" s="23" t="s">
        <v>124</v>
      </c>
      <c r="W463" s="23" t="s">
        <v>125</v>
      </c>
      <c r="X463" s="23" t="s">
        <v>905</v>
      </c>
      <c r="Y463" s="21">
        <v>45389</v>
      </c>
      <c r="Z463" s="21">
        <v>45389</v>
      </c>
      <c r="AA463" s="23">
        <f t="shared" si="14"/>
        <v>456</v>
      </c>
      <c r="AB463" s="26">
        <v>700</v>
      </c>
      <c r="AC463" s="27">
        <v>0</v>
      </c>
      <c r="AD463" s="21">
        <v>45411</v>
      </c>
      <c r="AE463" s="28" t="s">
        <v>1365</v>
      </c>
      <c r="AF463" s="29">
        <f t="shared" si="15"/>
        <v>456</v>
      </c>
      <c r="AG463" s="30" t="s">
        <v>909</v>
      </c>
      <c r="AH463" s="19" t="s">
        <v>128</v>
      </c>
      <c r="AI463" s="21">
        <v>45382</v>
      </c>
      <c r="AJ463" s="5" t="s">
        <v>129</v>
      </c>
    </row>
    <row r="464" spans="1:36" ht="51" x14ac:dyDescent="0.25">
      <c r="A464" s="19">
        <v>2024</v>
      </c>
      <c r="B464" s="20">
        <v>45292</v>
      </c>
      <c r="C464" s="21">
        <v>45382</v>
      </c>
      <c r="D464" s="19" t="s">
        <v>98</v>
      </c>
      <c r="E464" s="31" t="s">
        <v>164</v>
      </c>
      <c r="F464" s="32" t="s">
        <v>165</v>
      </c>
      <c r="G464" s="31" t="s">
        <v>563</v>
      </c>
      <c r="H464" s="33" t="s">
        <v>166</v>
      </c>
      <c r="I464" s="33" t="s">
        <v>564</v>
      </c>
      <c r="J464" s="33" t="s">
        <v>298</v>
      </c>
      <c r="K464" s="23" t="s">
        <v>565</v>
      </c>
      <c r="L464" s="19" t="s">
        <v>100</v>
      </c>
      <c r="M464" s="19" t="s">
        <v>102</v>
      </c>
      <c r="N464" s="23" t="s">
        <v>906</v>
      </c>
      <c r="O464" s="19" t="s">
        <v>104</v>
      </c>
      <c r="P464" s="19">
        <v>0</v>
      </c>
      <c r="Q464" s="25">
        <v>0</v>
      </c>
      <c r="R464" s="23" t="s">
        <v>123</v>
      </c>
      <c r="S464" s="23" t="s">
        <v>124</v>
      </c>
      <c r="T464" s="19" t="s">
        <v>126</v>
      </c>
      <c r="U464" s="23" t="s">
        <v>123</v>
      </c>
      <c r="V464" s="23" t="s">
        <v>124</v>
      </c>
      <c r="W464" s="23" t="s">
        <v>361</v>
      </c>
      <c r="X464" s="23" t="s">
        <v>907</v>
      </c>
      <c r="Y464" s="21">
        <v>45398</v>
      </c>
      <c r="Z464" s="21">
        <v>45398</v>
      </c>
      <c r="AA464" s="23">
        <f t="shared" si="14"/>
        <v>457</v>
      </c>
      <c r="AB464" s="26">
        <v>700</v>
      </c>
      <c r="AC464" s="27">
        <v>0</v>
      </c>
      <c r="AD464" s="21">
        <v>45399</v>
      </c>
      <c r="AE464" s="28" t="s">
        <v>1366</v>
      </c>
      <c r="AF464" s="29">
        <f t="shared" si="15"/>
        <v>457</v>
      </c>
      <c r="AG464" s="30" t="s">
        <v>909</v>
      </c>
      <c r="AH464" s="19" t="s">
        <v>128</v>
      </c>
      <c r="AI464" s="21">
        <v>45382</v>
      </c>
      <c r="AJ464" s="5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35 D241:D464" xr:uid="{00000000-0002-0000-0000-000000000000}">
      <formula1>Hidden_13</formula1>
    </dataValidation>
    <dataValidation type="list" allowBlank="1" showInputMessage="1" showErrorMessage="1" sqref="D12:D13 D18:D19 D22 D27:D28 D31:D32 D35:D36 D41:D46 D53 D55:D56 D62:D66 D38 D71:D235 D241:D464" xr:uid="{DA33E703-E4D1-44CF-B094-CBA55B3659BE}">
      <formula1>hidden1</formula1>
    </dataValidation>
    <dataValidation type="list" allowBlank="1" showErrorMessage="1" sqref="L8:L464" xr:uid="{00000000-0002-0000-0000-000001000000}">
      <formula1>Hidden_211</formula1>
    </dataValidation>
    <dataValidation type="list" allowBlank="1" showErrorMessage="1" sqref="M8:M464" xr:uid="{00000000-0002-0000-0000-000002000000}">
      <formula1>Hidden_312</formula1>
    </dataValidation>
    <dataValidation type="list" allowBlank="1" showErrorMessage="1" sqref="O8:O464" xr:uid="{00000000-0002-0000-0000-000003000000}">
      <formula1>Hidden_414</formula1>
    </dataValidation>
  </dataValidations>
  <hyperlinks>
    <hyperlink ref="AG8" r:id="rId1" xr:uid="{78D4EFB2-8C05-4C3E-AA90-5581D1924441}"/>
    <hyperlink ref="AG9" r:id="rId2" xr:uid="{E1C8CC0C-882D-40AE-8436-358B9A93BF68}"/>
    <hyperlink ref="AG10" r:id="rId3" xr:uid="{1CDE269C-0AEB-4DAB-BAA6-7BC4C1225652}"/>
    <hyperlink ref="AG11" r:id="rId4" xr:uid="{29342F03-2666-4177-BC13-988631FC1BAA}"/>
    <hyperlink ref="AG12" r:id="rId5" xr:uid="{1328F9DA-DD11-4555-94E4-35C8E8690604}"/>
    <hyperlink ref="AG13" r:id="rId6" xr:uid="{FE8CC063-E0E4-4AF9-BFC6-E3C80B3817CB}"/>
    <hyperlink ref="AG14:AG464" r:id="rId7" display="http://www.stjsonora.gob.mx/acceso_informacion/Articulo70/FraccionIX/1er.Trim2024/NormatividadRegulaGastos1er.Trim2024.pdf" xr:uid="{757CF55E-8B1C-4CB6-9180-4CCC87E117E6}"/>
    <hyperlink ref="AE8" r:id="rId8" xr:uid="{65107224-D29C-406A-882A-C11E32EBDEB9}"/>
    <hyperlink ref="AE9" r:id="rId9" xr:uid="{E0D7F6AC-EFFD-41D0-9969-C8DA144CDDCF}"/>
    <hyperlink ref="AE10" r:id="rId10" xr:uid="{C806A1CC-44DC-454D-8AA2-B203A6EB846F}"/>
    <hyperlink ref="AE11" r:id="rId11" xr:uid="{A79E6766-4002-4708-A3C6-80B8B4361802}"/>
    <hyperlink ref="AE12" r:id="rId12" xr:uid="{BBD36EF4-FFFF-46DD-B7A3-B646D51B0F20}"/>
    <hyperlink ref="AE13" r:id="rId13" xr:uid="{B31F012D-C931-4177-BC58-098A6CB2CA32}"/>
    <hyperlink ref="AE14" r:id="rId14" xr:uid="{77BF1CD0-150D-4720-93CA-C2DD95C342A2}"/>
    <hyperlink ref="AE15" r:id="rId15" xr:uid="{89B187F6-52D1-4E30-AD99-3ED24119FE1D}"/>
    <hyperlink ref="AE16" r:id="rId16" xr:uid="{5B7B4AF4-4E89-4447-BF5E-FBA87D58E964}"/>
    <hyperlink ref="AE17" r:id="rId17" xr:uid="{9C78AC35-DAD5-4547-9AE2-BA55C4599450}"/>
    <hyperlink ref="AE18" r:id="rId18" xr:uid="{A92E4581-50A9-437B-B346-8E166C679D86}"/>
    <hyperlink ref="AE19" r:id="rId19" xr:uid="{67995CFD-A5B7-4C3C-B76C-0F7860C0454E}"/>
    <hyperlink ref="AE20" r:id="rId20" xr:uid="{09888D17-BDC8-4703-B6B9-FB8127323AF9}"/>
    <hyperlink ref="AE21" r:id="rId21" xr:uid="{2536AC79-CA53-4C98-BE95-AB63CFF0BFA1}"/>
    <hyperlink ref="AE22" r:id="rId22" xr:uid="{E1DAC1E7-7F20-404D-9A44-D3DB1814B34F}"/>
    <hyperlink ref="AE23" r:id="rId23" xr:uid="{335612D5-19F6-4316-807D-7B40DE055819}"/>
    <hyperlink ref="AE24" r:id="rId24" xr:uid="{C45301A7-FEE4-4339-91C8-1CBAFCC8D385}"/>
    <hyperlink ref="AE25" r:id="rId25" xr:uid="{A8082670-0D87-444A-89FF-3C7EB59BDA37}"/>
    <hyperlink ref="AE26" r:id="rId26" xr:uid="{5C83453C-1E38-45A0-AD01-C5033BAE58C9}"/>
    <hyperlink ref="AE27" r:id="rId27" xr:uid="{29539A3E-CEFE-4101-8743-3B5577B1A48A}"/>
    <hyperlink ref="AE28" r:id="rId28" xr:uid="{67C5957A-7860-480D-ACAB-BBF7C3C1ED65}"/>
    <hyperlink ref="AE29" r:id="rId29" xr:uid="{309C9610-27FB-49AF-AEB4-395F9DC723C8}"/>
    <hyperlink ref="AE30" r:id="rId30" xr:uid="{851C89B6-D548-4401-9771-AE7332E71002}"/>
    <hyperlink ref="AE31" r:id="rId31" xr:uid="{2DE6CB79-D34A-4D7A-B266-15163618327B}"/>
    <hyperlink ref="AE32" r:id="rId32" xr:uid="{5ED35862-FF66-4107-BD21-5D49447EA012}"/>
    <hyperlink ref="AE33" r:id="rId33" xr:uid="{1B8602CA-559C-490B-851A-F3D4EBFB1D13}"/>
    <hyperlink ref="AE34" r:id="rId34" xr:uid="{45DA94B4-6FAE-4BE5-970D-4BE26261C207}"/>
    <hyperlink ref="AE35" r:id="rId35" xr:uid="{39A05188-EA47-46FE-A069-18D436694D3D}"/>
    <hyperlink ref="AE36" r:id="rId36" xr:uid="{D4689A85-48E1-4A0C-92CE-402430EC3002}"/>
    <hyperlink ref="AE37" r:id="rId37" xr:uid="{3CA2A8E2-41D9-42C6-B8C8-B98E412F2911}"/>
    <hyperlink ref="AE38" r:id="rId38" xr:uid="{3BCA4249-1BEC-4C90-A1C0-9F4CE9572141}"/>
    <hyperlink ref="AE39" r:id="rId39" xr:uid="{E38F9F59-AB82-4AD5-8FBB-81438BE9072F}"/>
    <hyperlink ref="AE40" r:id="rId40" xr:uid="{5884F777-6502-4B85-8E9A-305FA274773B}"/>
    <hyperlink ref="AE41" r:id="rId41" xr:uid="{AFA8E62A-3B74-4D31-BAB0-CEA7A5F70C81}"/>
    <hyperlink ref="AE42" r:id="rId42" xr:uid="{4202C341-BB38-4BB8-8A3C-A760DB0DC5AD}"/>
    <hyperlink ref="AE43" r:id="rId43" xr:uid="{36DD4AEA-EC29-4C3F-A281-4962CF8A8DBC}"/>
    <hyperlink ref="AE44" r:id="rId44" xr:uid="{2A5EAC15-45A9-4E77-8377-84257D48D24F}"/>
    <hyperlink ref="AE45" r:id="rId45" xr:uid="{44BB63BE-B77B-48B7-93B3-D180923FC02A}"/>
    <hyperlink ref="AE46" r:id="rId46" xr:uid="{7D370628-0DB3-43B5-A20D-0B1AA3467C46}"/>
    <hyperlink ref="AE47" r:id="rId47" xr:uid="{4F9EDD7C-669B-4DF5-80A3-59C7B91137A4}"/>
    <hyperlink ref="AE48" r:id="rId48" xr:uid="{44DE13E9-3EA3-4CBD-990E-7609497305FB}"/>
    <hyperlink ref="AE49" r:id="rId49" xr:uid="{A34442AD-0218-4573-8043-6127F46015A6}"/>
    <hyperlink ref="AE50" r:id="rId50" xr:uid="{D21AD81D-A42F-4C15-AEB7-11825DF99395}"/>
    <hyperlink ref="AE51" r:id="rId51" xr:uid="{71B77803-887A-4FD1-A933-CAAEBBA61586}"/>
    <hyperlink ref="AE52" r:id="rId52" xr:uid="{D282CAB8-9638-40A3-B14D-13853D1F8617}"/>
    <hyperlink ref="AE53" r:id="rId53" xr:uid="{A5584E82-4611-4FE7-B010-7FBD94D55AE8}"/>
    <hyperlink ref="AE54" r:id="rId54" xr:uid="{C7878A2C-89D9-4F58-8884-7CC7997B36C8}"/>
    <hyperlink ref="AE55" r:id="rId55" xr:uid="{06149EE9-CAFC-4B13-A88C-00156F81F39E}"/>
    <hyperlink ref="AE56" r:id="rId56" xr:uid="{13C9712B-7BDF-4A45-8858-5286F401FD61}"/>
    <hyperlink ref="AE57" r:id="rId57" xr:uid="{67EAC54C-7F4C-4BBC-897D-3FA69449CDF0}"/>
    <hyperlink ref="AE58" r:id="rId58" xr:uid="{5F4832A7-A22B-4F5E-8D9E-94FFF1BC2F25}"/>
    <hyperlink ref="AE59" r:id="rId59" xr:uid="{1FFEA5FA-CEA2-4B25-803F-A0C747BE7116}"/>
    <hyperlink ref="AE60" r:id="rId60" xr:uid="{63760E56-DBFC-45BB-8842-F71C9436B760}"/>
    <hyperlink ref="AE61" r:id="rId61" xr:uid="{13E6DE42-C88A-44E6-A456-C98F2A6279F8}"/>
    <hyperlink ref="AE62" r:id="rId62" xr:uid="{FA130E2D-B275-4D5A-8808-B1F7418A4BF4}"/>
    <hyperlink ref="AE63" r:id="rId63" xr:uid="{6923706D-FD2C-4F67-A36B-480A030E6CB7}"/>
    <hyperlink ref="AE64" r:id="rId64" xr:uid="{28FC1667-FD4B-47A5-8811-898EDAC68444}"/>
    <hyperlink ref="AE65" r:id="rId65" xr:uid="{F148E2F1-C2AE-4AAD-B3D0-A35EB0686B84}"/>
    <hyperlink ref="AE66" r:id="rId66" xr:uid="{95CDA24B-C063-416C-83B1-5547EC577EEC}"/>
    <hyperlink ref="AE67" r:id="rId67" xr:uid="{FE227F36-955F-41EF-A1FB-A9188538263C}"/>
    <hyperlink ref="AE68" r:id="rId68" xr:uid="{7958D011-C775-4944-9739-69E4A96928DA}"/>
    <hyperlink ref="AE69" r:id="rId69" xr:uid="{030E577A-B985-403E-8757-340E16110CBF}"/>
    <hyperlink ref="AE70" r:id="rId70" xr:uid="{5781154D-DAB6-4B51-8BDC-4B989E3CFEBB}"/>
    <hyperlink ref="AE71" r:id="rId71" xr:uid="{FEB0AB3D-BF07-4A87-AD40-1131B3FBFE39}"/>
    <hyperlink ref="AE72" r:id="rId72" xr:uid="{DCCA5687-D53E-4D56-89EA-5102443C49EE}"/>
    <hyperlink ref="AE73" r:id="rId73" xr:uid="{0CDB2893-5681-4DB6-80B3-EAB535CE1158}"/>
    <hyperlink ref="AE74" r:id="rId74" xr:uid="{C1D8C516-FF2F-416E-9CAE-924CC4C5F10D}"/>
    <hyperlink ref="AE75" r:id="rId75" xr:uid="{2B81B487-7430-4CC5-B792-8E1E90485A30}"/>
    <hyperlink ref="AE76" r:id="rId76" xr:uid="{F42F2E4B-384F-450D-B259-5560809BF234}"/>
    <hyperlink ref="AE77" r:id="rId77" xr:uid="{905C2D65-DD6A-4DD9-B360-BA6F4D770D89}"/>
    <hyperlink ref="AE78" r:id="rId78" xr:uid="{24B35E9D-05D8-45B9-AEE5-EC7880882F8F}"/>
    <hyperlink ref="AE79" r:id="rId79" xr:uid="{5AF16702-01B3-40CE-A040-417D38685928}"/>
    <hyperlink ref="AE80" r:id="rId80" xr:uid="{90E2BB9A-A917-447C-B474-FD5CBC3DE103}"/>
    <hyperlink ref="AE81" r:id="rId81" xr:uid="{E8CAE05D-E0D3-4761-BDEC-7D877FBB8D12}"/>
    <hyperlink ref="AE82" r:id="rId82" xr:uid="{B687A248-7A5D-43BB-8AD9-C1986CD7601C}"/>
    <hyperlink ref="AE83" r:id="rId83" xr:uid="{9E550456-432C-4BB9-9338-65B634A3E5CF}"/>
    <hyperlink ref="AE84" r:id="rId84" xr:uid="{D2678385-EA86-49C6-A0E0-474F5A76A410}"/>
    <hyperlink ref="AE85" r:id="rId85" xr:uid="{214BF5F8-CF7C-4A20-A044-E18A5AE8D924}"/>
    <hyperlink ref="AE86" r:id="rId86" xr:uid="{ED2C3B89-4F0C-4A49-82EE-0311831A691E}"/>
    <hyperlink ref="AE87" r:id="rId87" xr:uid="{C7192268-25A2-4743-8B6D-D571F48D11F3}"/>
    <hyperlink ref="AE88" r:id="rId88" xr:uid="{FDA93D0B-55CF-4636-8E78-E271D3B38EB3}"/>
    <hyperlink ref="AE89" r:id="rId89" xr:uid="{F991D5AF-7A06-41EB-A0AC-4B3BDBC45547}"/>
    <hyperlink ref="AE90" r:id="rId90" xr:uid="{16E4E074-CA34-4678-9B68-6F067EB8256D}"/>
    <hyperlink ref="AE91" r:id="rId91" xr:uid="{ACEC7641-C86F-4E4D-AF92-721C33D20DBB}"/>
    <hyperlink ref="AE92" r:id="rId92" xr:uid="{F87FA1DA-256C-4CC7-9C2B-FEC83E98A5BC}"/>
    <hyperlink ref="AE93" r:id="rId93" xr:uid="{86CCC095-83FA-406E-BF23-903566F91E4B}"/>
    <hyperlink ref="AE94" r:id="rId94" xr:uid="{36BC75BE-E635-45B6-AC47-1138DF68DA36}"/>
    <hyperlink ref="AE95" r:id="rId95" xr:uid="{AAC608F9-4C67-4605-9F7A-75CAA13CA7F7}"/>
    <hyperlink ref="AE96" r:id="rId96" xr:uid="{0E2BF4BC-5510-4040-A22D-8591413C6B1A}"/>
    <hyperlink ref="AE97" r:id="rId97" xr:uid="{19DE4F99-0D4D-44A6-A383-13936558F181}"/>
    <hyperlink ref="AE98" r:id="rId98" xr:uid="{0D3C3041-8F1E-4F98-9849-A5844CB86561}"/>
    <hyperlink ref="AE99" r:id="rId99" xr:uid="{2C28B0F5-20AF-409F-8D01-1B8454A6E529}"/>
    <hyperlink ref="AE100" r:id="rId100" xr:uid="{37FFF75E-DE80-4116-A1E1-7C10F08D275C}"/>
    <hyperlink ref="AE101" r:id="rId101" xr:uid="{A371424C-F032-408A-94E0-C314FE8EEF30}"/>
    <hyperlink ref="AE102" r:id="rId102" xr:uid="{BBC81F4F-4773-42A7-BD66-B3E480A9E9D8}"/>
    <hyperlink ref="AE103" r:id="rId103" xr:uid="{32D99A1A-8EAD-46EE-82E1-B8768501AE8E}"/>
    <hyperlink ref="AE104" r:id="rId104" xr:uid="{3EE95D0E-7380-4DFA-8546-AE13849F6A23}"/>
    <hyperlink ref="AE105" r:id="rId105" xr:uid="{34121206-99CC-4620-BF9A-6418D0B71806}"/>
    <hyperlink ref="AE106" r:id="rId106" xr:uid="{3FB03657-1131-4831-A0AC-E957B295090B}"/>
    <hyperlink ref="AE107" r:id="rId107" xr:uid="{A03EB358-A359-4F01-8E5E-E20C339322F4}"/>
    <hyperlink ref="AE108" r:id="rId108" xr:uid="{7CB2E03F-2AFF-44C0-82B8-5AE1D2166842}"/>
    <hyperlink ref="AE109" r:id="rId109" xr:uid="{49EFACFB-E96D-4D15-83E5-20A248A41929}"/>
    <hyperlink ref="AE110" r:id="rId110" xr:uid="{84695EFD-F91E-4963-95CA-F5C8818289C9}"/>
    <hyperlink ref="AE111" r:id="rId111" xr:uid="{3C9F3A27-524D-4CA4-95B7-FCD75F1CC43C}"/>
    <hyperlink ref="AE112" r:id="rId112" xr:uid="{A62A9A52-0945-4E7B-A8B9-E100F85469CF}"/>
    <hyperlink ref="AE113" r:id="rId113" xr:uid="{2B8DFE74-5940-4CB7-B384-EBF04EA14E8E}"/>
    <hyperlink ref="AE114" r:id="rId114" xr:uid="{ABF5448E-0BE7-4C62-A28D-31F8B3C6BF2A}"/>
    <hyperlink ref="AE115" r:id="rId115" xr:uid="{4964CA2B-8407-4892-9DEF-85F04CF808CD}"/>
    <hyperlink ref="AE116" r:id="rId116" xr:uid="{19C78828-9542-4712-BDFA-D6509DB0AC4A}"/>
    <hyperlink ref="AE118" r:id="rId117" xr:uid="{0BE32CC7-39CB-44A8-B5FA-9EAC9FFCD4A6}"/>
    <hyperlink ref="AE119" r:id="rId118" xr:uid="{831D2C68-3FEE-4E4C-BBDE-8FAAF6277FF1}"/>
    <hyperlink ref="AE120" r:id="rId119" xr:uid="{94F45EF5-7B54-4951-A449-EB26AE9ACD91}"/>
    <hyperlink ref="AE121" r:id="rId120" xr:uid="{B8CFFC99-0869-4515-BC5D-1CFB307349D3}"/>
    <hyperlink ref="AE117" r:id="rId121" xr:uid="{39D8C620-ADC6-4C3E-A41B-FEDA6F2CDB60}"/>
    <hyperlink ref="AE124" r:id="rId122" xr:uid="{5CBD1BE6-ACA5-411B-8A2B-14E32D903AF8}"/>
    <hyperlink ref="AE125" r:id="rId123" xr:uid="{7C145DD3-C7DA-4827-8777-D77538A716A2}"/>
    <hyperlink ref="AE126" r:id="rId124" xr:uid="{B450393E-1E77-450D-9F0F-D1EB972F9E8F}"/>
    <hyperlink ref="AE127" r:id="rId125" xr:uid="{11921046-1E8C-428F-8F06-DA6A11DFA77B}"/>
    <hyperlink ref="AE128" r:id="rId126" xr:uid="{4FEFEE4A-DD71-47BF-9A69-18F353016B94}"/>
    <hyperlink ref="AE129" r:id="rId127" xr:uid="{7F819424-4478-4F4D-9122-B5B2967DCEBC}"/>
    <hyperlink ref="AE130" r:id="rId128" xr:uid="{FB216DCE-7D3F-458D-8DB6-6B55A82E3815}"/>
    <hyperlink ref="AE131" r:id="rId129" xr:uid="{1B2C6ED6-9324-47A7-8E08-1E492BEE1C03}"/>
    <hyperlink ref="AE132" r:id="rId130" xr:uid="{352FD1DA-224F-49BD-9DC0-B98852F8CEA8}"/>
    <hyperlink ref="AE133" r:id="rId131" xr:uid="{B5D8437B-B44D-4C90-9AF7-AD601901A29C}"/>
    <hyperlink ref="AE134" r:id="rId132" xr:uid="{4FC6D6C2-B045-4837-9BF9-720468DAA751}"/>
    <hyperlink ref="AE135" r:id="rId133" xr:uid="{28415E2A-F1D7-4CCB-8447-8A107376F0FF}"/>
    <hyperlink ref="AE136" r:id="rId134" xr:uid="{CDB5DD63-0921-4C17-9398-44D20F77418F}"/>
    <hyperlink ref="AE137" r:id="rId135" xr:uid="{107C745A-0849-439E-8506-86801DF66016}"/>
    <hyperlink ref="AE138" r:id="rId136" xr:uid="{677E2975-7ED8-4BE8-B8E0-4150EFDE7AA7}"/>
    <hyperlink ref="AE139" r:id="rId137" xr:uid="{285CE1D1-DAD5-4A16-A80E-A74976FA753E}"/>
    <hyperlink ref="AE140" r:id="rId138" xr:uid="{F1DDAFB0-5DBA-44F5-A27E-A2A7E12F9260}"/>
    <hyperlink ref="AE141" r:id="rId139" xr:uid="{C17078C2-F5F8-4F8F-8CBD-D15E1739F6EE}"/>
    <hyperlink ref="AE142" r:id="rId140" xr:uid="{536B0F26-2D00-45B4-BE46-4C2818ED930E}"/>
    <hyperlink ref="AE143" r:id="rId141" xr:uid="{4EF05B4B-CB7E-4C10-B0E8-9CB42A257871}"/>
    <hyperlink ref="AE144" r:id="rId142" xr:uid="{A5421D9A-0BA7-4717-B93C-202BBAF76380}"/>
    <hyperlink ref="AE145" r:id="rId143" xr:uid="{C5E19433-B9E4-4C3C-BA48-E5A9D1565F77}"/>
    <hyperlink ref="AE146" r:id="rId144" xr:uid="{0FF2AC0B-5C18-4AE4-A43E-8D8426698C16}"/>
    <hyperlink ref="AE147" r:id="rId145" xr:uid="{A3D5B81D-237F-48B7-926F-6C2DBB36C097}"/>
    <hyperlink ref="AE148" r:id="rId146" xr:uid="{9F5BA977-D676-4364-9D5F-7F8B37C7384B}"/>
    <hyperlink ref="AE149" r:id="rId147" xr:uid="{4BC57C9F-E79E-4E9E-8198-0A6D1D849B41}"/>
    <hyperlink ref="AE150" r:id="rId148" xr:uid="{BD6D67DF-5470-4A3F-B1DD-A8A609F3886A}"/>
    <hyperlink ref="AE151" r:id="rId149" xr:uid="{D7D4D997-A773-4D01-9DF2-080EC79FC892}"/>
    <hyperlink ref="AE152" r:id="rId150" xr:uid="{CD7F535D-BAE9-4517-822C-97E23662C38F}"/>
    <hyperlink ref="AE153" r:id="rId151" xr:uid="{AAD58F05-3504-453D-BDD9-21CEE0EF9930}"/>
    <hyperlink ref="AE154" r:id="rId152" xr:uid="{D592AB21-3951-4BBA-B641-03C0D903C51F}"/>
    <hyperlink ref="AE155" r:id="rId153" xr:uid="{431C5E0B-53F4-465C-9278-0A0914203748}"/>
    <hyperlink ref="AE156" r:id="rId154" xr:uid="{DB37F2BC-8521-40C8-BCFE-1EB0BBB46B4B}"/>
    <hyperlink ref="AE157" r:id="rId155" xr:uid="{44C5AA42-7B07-44F0-9098-435D0CDF7ED7}"/>
    <hyperlink ref="AE158" r:id="rId156" xr:uid="{7945176C-F084-4966-9B3F-B3B9A4F38C27}"/>
    <hyperlink ref="AE159" r:id="rId157" xr:uid="{76F62900-9B73-4CA2-89C8-995429B42ACA}"/>
    <hyperlink ref="AE160" r:id="rId158" xr:uid="{D923D787-47FE-46B3-8DC7-CD38AB4D806B}"/>
    <hyperlink ref="AE161" r:id="rId159" xr:uid="{C4E40300-4DD4-4DE2-BB19-3C0E919BA536}"/>
    <hyperlink ref="AE162" r:id="rId160" xr:uid="{F865BB5C-8802-432C-B46D-82D5E3FD6D9E}"/>
    <hyperlink ref="AE163" r:id="rId161" xr:uid="{F3BB2890-C231-4C03-BD8C-8A95B3FD65FA}"/>
    <hyperlink ref="AE164" r:id="rId162" xr:uid="{8F0C5AEE-5762-4F42-B005-0DA798FA7B3A}"/>
    <hyperlink ref="AE165" r:id="rId163" xr:uid="{9F4A0A75-ACB3-467F-A282-4E77EC0F5CF7}"/>
    <hyperlink ref="AE166" r:id="rId164" xr:uid="{65F3FCF4-2EB3-4B40-B535-0B43F8174CD4}"/>
    <hyperlink ref="AE167" r:id="rId165" xr:uid="{7D4BDFB4-B7C3-4FA9-8D99-11BCAB7C1D56}"/>
    <hyperlink ref="AE168" r:id="rId166" xr:uid="{8FEF27CA-6E29-4A0A-8084-7439FA804578}"/>
    <hyperlink ref="AE169" r:id="rId167" xr:uid="{352FE590-8D85-4D63-93D0-CE7660FB633B}"/>
    <hyperlink ref="AE170" r:id="rId168" xr:uid="{FEC7A0C2-8A90-477F-820A-286398022CED}"/>
    <hyperlink ref="AE171" r:id="rId169" xr:uid="{87D2ADF9-D7B1-4E64-942F-FD7651BBFD8E}"/>
    <hyperlink ref="AE172" r:id="rId170" xr:uid="{AB42BEB5-F09D-47B8-9F2B-FD64C3A054EF}"/>
    <hyperlink ref="AE173" r:id="rId171" xr:uid="{CBB0E6AC-95B0-4325-BB9A-FFEF30C18C6D}"/>
    <hyperlink ref="AE174" r:id="rId172" xr:uid="{18EA73EC-F7ED-417D-AED9-65A5B83CDCA6}"/>
    <hyperlink ref="AE175" r:id="rId173" xr:uid="{0C6EFB7F-13BF-43D8-8407-CD6B59CFA255}"/>
    <hyperlink ref="AE176" r:id="rId174" xr:uid="{B8C31715-9E8F-40BA-A528-3348D138CD23}"/>
    <hyperlink ref="AE177" r:id="rId175" xr:uid="{C5E6DCFC-F9B4-4310-9B64-223B58ECA7F5}"/>
    <hyperlink ref="AE178" r:id="rId176" xr:uid="{AD51CE70-9FE6-4479-BE51-DCDA895EF04A}"/>
    <hyperlink ref="AE179" r:id="rId177" xr:uid="{68B696C7-DD6A-4718-8F68-65BC729F76B2}"/>
    <hyperlink ref="AE180" r:id="rId178" xr:uid="{58C14C0F-1FCE-4E9C-AFE6-31D40653BAB9}"/>
    <hyperlink ref="AE181" r:id="rId179" xr:uid="{4112698E-C195-46A6-A886-A213FE79FAE3}"/>
    <hyperlink ref="AE182" r:id="rId180" xr:uid="{DE47ACD7-D492-41A6-869E-6933FC90F170}"/>
    <hyperlink ref="AE183" r:id="rId181" xr:uid="{5C3EA6DF-E9F7-4AF2-B6A1-3760615FE5ED}"/>
    <hyperlink ref="AE184" r:id="rId182" xr:uid="{D8C743D3-54D6-42AC-A4EE-D160DBB40B5E}"/>
    <hyperlink ref="AE185" r:id="rId183" xr:uid="{F2329602-C453-41B3-B584-3E6A93977AD3}"/>
    <hyperlink ref="AE186" r:id="rId184" xr:uid="{AAC50BE6-42D6-4240-AB93-B3DB3A69BC76}"/>
    <hyperlink ref="AE187" r:id="rId185" xr:uid="{1921A6B3-6223-4CAC-A899-5924266C40B8}"/>
    <hyperlink ref="AE188" r:id="rId186" xr:uid="{C8CA8F09-9913-4B70-9115-BC207D1B27AA}"/>
    <hyperlink ref="AE189" r:id="rId187" xr:uid="{4B0BD6F9-95B7-4C6B-8BF8-245F6C58F2CD}"/>
    <hyperlink ref="AE190" r:id="rId188" xr:uid="{85F74E63-E988-4E69-A977-BA7C43823EAE}"/>
    <hyperlink ref="AE191" r:id="rId189" xr:uid="{3680CFD6-6839-40EB-B066-B498146B02F5}"/>
    <hyperlink ref="AE192" r:id="rId190" xr:uid="{624075E3-20D0-483B-9287-E1354A719ECF}"/>
    <hyperlink ref="AE193" r:id="rId191" xr:uid="{193F157B-B19F-477D-9A14-B12E547807B4}"/>
    <hyperlink ref="AE194" r:id="rId192" xr:uid="{93A58688-FE63-4CBD-A66C-0B8E5CC1404A}"/>
    <hyperlink ref="AE195" r:id="rId193" xr:uid="{381CC1DE-6C0A-4428-8024-993DD31024F5}"/>
    <hyperlink ref="AE196" r:id="rId194" xr:uid="{25F33611-4638-4D42-A0CB-6375609FBD3C}"/>
    <hyperlink ref="AE197" r:id="rId195" xr:uid="{2D1D71F5-103E-4ABE-9A8B-B426213D1117}"/>
    <hyperlink ref="AE198" r:id="rId196" xr:uid="{C001EB2D-0146-4C02-B15B-38AE23AFD301}"/>
    <hyperlink ref="AE199" r:id="rId197" xr:uid="{8B63E6AC-E82F-4A42-BBB1-C6AFD7868AD4}"/>
    <hyperlink ref="AE200" r:id="rId198" xr:uid="{F8BDB32A-17A3-4F13-96C0-A0D98E80A136}"/>
    <hyperlink ref="AE201" r:id="rId199" xr:uid="{E6B0A7D8-8751-4E4B-B5BA-A205EA9ED770}"/>
    <hyperlink ref="AE202" r:id="rId200" xr:uid="{79199E22-ED9E-4A7A-9863-CF36A96AB952}"/>
    <hyperlink ref="AE203" r:id="rId201" xr:uid="{3E423AAC-2D72-445A-9A60-F5EC05DB268A}"/>
    <hyperlink ref="AE204" r:id="rId202" xr:uid="{38B2AEEF-FCAE-437A-9190-79C24D90E47E}"/>
    <hyperlink ref="AE205" r:id="rId203" xr:uid="{5BE435DD-3AEE-4882-B8C6-4005438998E5}"/>
    <hyperlink ref="AE206" r:id="rId204" xr:uid="{E9AADDC3-8ACE-4256-A55B-84A9A5099320}"/>
    <hyperlink ref="AE207" r:id="rId205" xr:uid="{5B12F9C4-A8E1-460C-806E-B7C7653269AF}"/>
    <hyperlink ref="AE208" r:id="rId206" xr:uid="{6BE6146E-2C0A-451D-AA4D-84254D77965A}"/>
    <hyperlink ref="AE209" r:id="rId207" xr:uid="{3F406649-C3EF-4849-8AE8-8F424AA36D72}"/>
    <hyperlink ref="AE210" r:id="rId208" xr:uid="{F31E17D8-7F19-4050-A7A6-C6110DF3D14F}"/>
    <hyperlink ref="AE211" r:id="rId209" xr:uid="{08BCDC7B-75CF-4572-A9A5-39BA1FABEC1A}"/>
    <hyperlink ref="AE212" r:id="rId210" xr:uid="{E3DDFA18-72F7-44E1-8EF5-96AF87E4DE20}"/>
    <hyperlink ref="AE213" r:id="rId211" xr:uid="{4A787840-17F5-4933-8C28-203F4E6828C5}"/>
    <hyperlink ref="AE214" r:id="rId212" xr:uid="{D6C4F8F5-88F4-4AB9-89AE-2AF2C7BF9CC3}"/>
    <hyperlink ref="AE215" r:id="rId213" xr:uid="{91AA9770-5F89-4486-AD7E-916E2E0AADCE}"/>
    <hyperlink ref="AE216" r:id="rId214" xr:uid="{C0455512-4116-4A36-80DF-F01E64BEC204}"/>
    <hyperlink ref="AE217" r:id="rId215" xr:uid="{0A0EBB58-6543-4FB6-9DC8-657A6C992FA6}"/>
    <hyperlink ref="AE218" r:id="rId216" xr:uid="{607A499B-AFC8-49E8-A626-88A646C4123C}"/>
    <hyperlink ref="AE219" r:id="rId217" xr:uid="{BCF6F432-98AA-4F8B-877E-A6AEB75DCD4A}"/>
    <hyperlink ref="AE220" r:id="rId218" xr:uid="{8F9B6197-1FA7-48E1-A5DF-15C387A9BF8D}"/>
    <hyperlink ref="AE221" r:id="rId219" xr:uid="{EDCFC5A9-3510-4541-A972-67D852D15F87}"/>
    <hyperlink ref="AE222" r:id="rId220" xr:uid="{A407C3D9-A78F-401A-96B9-60FC7707518F}"/>
    <hyperlink ref="AE223" r:id="rId221" xr:uid="{BC91FA92-A740-4954-BF5D-DD599EC8C5AD}"/>
    <hyperlink ref="AE224" r:id="rId222" xr:uid="{50312D0F-D8A3-48FA-B198-E951584CBF10}"/>
    <hyperlink ref="AE225" r:id="rId223" xr:uid="{CBEDE60A-68D7-4506-AA92-A1A2E1063A5C}"/>
    <hyperlink ref="AE226" r:id="rId224" xr:uid="{ADDC05AF-0E86-4786-896C-48A18B7BF33C}"/>
    <hyperlink ref="AE227" r:id="rId225" xr:uid="{6FD62580-80D1-45F7-9524-69A20FA9155B}"/>
    <hyperlink ref="AE228" r:id="rId226" xr:uid="{02A8C1DA-D1D4-4DA4-B76F-E48F55C6F038}"/>
    <hyperlink ref="AE229" r:id="rId227" xr:uid="{67BF70F5-8553-4E4E-BDFA-08555337E5E5}"/>
    <hyperlink ref="AE230" r:id="rId228" xr:uid="{3D0113F5-7B06-472D-896B-AD26E44DEE74}"/>
    <hyperlink ref="AE231" r:id="rId229" xr:uid="{F552166B-4DE4-42D8-AA74-696201116005}"/>
    <hyperlink ref="AE232" r:id="rId230" xr:uid="{A79CC039-3615-424D-8594-F72777110C60}"/>
    <hyperlink ref="AE233" r:id="rId231" xr:uid="{0BDEA0BA-2E57-4552-990A-43424A31E8BC}"/>
    <hyperlink ref="AE234" r:id="rId232" xr:uid="{9BC3045A-EFD8-48D0-94CF-DE5757DA1896}"/>
    <hyperlink ref="AE235" r:id="rId233" xr:uid="{FE8ACF47-C726-404E-A904-0EC5CD449F2A}"/>
    <hyperlink ref="AE236" r:id="rId234" xr:uid="{29B63A0C-0C2C-49BD-A6AF-5A3A094007F2}"/>
    <hyperlink ref="AE237" r:id="rId235" xr:uid="{9C8DB364-3368-4C54-8DFA-77B279FD1A74}"/>
    <hyperlink ref="AE238" r:id="rId236" xr:uid="{80DEFD4E-84B0-43DF-A2D9-11BC5C691947}"/>
    <hyperlink ref="AE239" r:id="rId237" xr:uid="{290B76ED-2686-4A2F-BE1D-0EF2FBA6E6A6}"/>
    <hyperlink ref="AE240" r:id="rId238" xr:uid="{2D34DEF8-DCC5-4F78-AA68-3E650ED15A7E}"/>
    <hyperlink ref="AE241" r:id="rId239" xr:uid="{62849DA2-DDE7-4846-BFBF-9E729D55A49B}"/>
    <hyperlink ref="AE242" r:id="rId240" xr:uid="{1916036E-68B6-4366-B321-D9027F65785D}"/>
    <hyperlink ref="AE243" r:id="rId241" xr:uid="{F11AF99A-7111-4EED-A328-879C7C3E8C28}"/>
    <hyperlink ref="AE244" r:id="rId242" xr:uid="{8D9F82AE-CF26-4CD3-BDBB-F7ED6A46DC2B}"/>
    <hyperlink ref="AE245" r:id="rId243" xr:uid="{1DD47F9D-F022-4AB2-8079-6F722A653996}"/>
    <hyperlink ref="AE246" r:id="rId244" xr:uid="{BFDB0C80-FCA3-4A23-9169-D8369648102D}"/>
    <hyperlink ref="AE247" r:id="rId245" xr:uid="{59FC0387-58F2-4A92-BF20-1B22B455255F}"/>
    <hyperlink ref="AE248" r:id="rId246" xr:uid="{C91408C3-083A-41A9-9DD2-3DBA89D579CC}"/>
    <hyperlink ref="AE249" r:id="rId247" xr:uid="{4781B2A9-16D7-42C7-AAFC-FBC32BCD7587}"/>
    <hyperlink ref="AE250" r:id="rId248" xr:uid="{D311E7BA-CB07-44C0-BB43-B6F1751D1957}"/>
    <hyperlink ref="AE251" r:id="rId249" xr:uid="{851E5454-D20B-4DF8-8B19-A1DF2F55E3D4}"/>
    <hyperlink ref="AE252" r:id="rId250" xr:uid="{1D3E8A7F-9C8E-4C34-94CF-5DB5361D3B69}"/>
    <hyperlink ref="AE253" r:id="rId251" xr:uid="{5B91B0A8-C440-484B-BAC2-BC42D3F3C999}"/>
    <hyperlink ref="AE254" r:id="rId252" xr:uid="{ACD5F2C7-135F-4353-97A8-A996FCAD5FFE}"/>
    <hyperlink ref="AE255" r:id="rId253" xr:uid="{2E08BC2B-C366-4698-AFF5-148E9DA86314}"/>
    <hyperlink ref="AE256" r:id="rId254" xr:uid="{3FFB203C-2595-481B-81A8-DD88D9DABA56}"/>
    <hyperlink ref="AE257" r:id="rId255" xr:uid="{07D6DE51-660E-4FF9-932B-46823E6DAFCC}"/>
    <hyperlink ref="AE258" r:id="rId256" xr:uid="{A3F23D7E-0322-47CF-A5FA-4A53B82326A3}"/>
    <hyperlink ref="AE259" r:id="rId257" xr:uid="{A0ECDB82-2796-40E6-8016-57E89096616D}"/>
    <hyperlink ref="AE260" r:id="rId258" xr:uid="{19DA297F-C48E-4016-8579-5C859AEEE0C4}"/>
    <hyperlink ref="AE261" r:id="rId259" xr:uid="{A5BEED30-AC5F-42F5-B330-F2E9C43537E0}"/>
    <hyperlink ref="AE262" r:id="rId260" xr:uid="{DA03325F-9843-4C64-8051-1863DF8BAFDD}"/>
    <hyperlink ref="AE263" r:id="rId261" xr:uid="{FBD21B9F-4F7D-4033-8722-CAD9C6E0500E}"/>
    <hyperlink ref="AE264" r:id="rId262" xr:uid="{635FBA43-06A4-4C97-9563-2C0362C3A3FF}"/>
    <hyperlink ref="AE265" r:id="rId263" xr:uid="{EA48FA22-55E9-4B3A-AB61-11FF89817CA8}"/>
    <hyperlink ref="AE266" r:id="rId264" xr:uid="{C15491DC-0898-43E8-8CA5-6EEC16A7D207}"/>
    <hyperlink ref="AE267" r:id="rId265" xr:uid="{BDAB0980-FC1E-42A2-A48B-CCDD0F1B20FC}"/>
    <hyperlink ref="AE268" r:id="rId266" xr:uid="{77F53449-63DF-4464-AF29-0827F89F6E16}"/>
    <hyperlink ref="AE269" r:id="rId267" xr:uid="{7E02EF04-636B-4696-BCE3-00925C4C116D}"/>
    <hyperlink ref="AE270" r:id="rId268" xr:uid="{72485A26-090A-44C6-A360-34908AA33AD9}"/>
    <hyperlink ref="AE271" r:id="rId269" xr:uid="{DCFAA24F-EA4C-4563-B838-1112B463C991}"/>
    <hyperlink ref="AE272" r:id="rId270" xr:uid="{80AA495C-07A9-4EAC-89B3-38E219177E22}"/>
    <hyperlink ref="AE273" r:id="rId271" xr:uid="{264A8466-7E23-49A2-8587-7DE5F40D196B}"/>
    <hyperlink ref="AE274" r:id="rId272" xr:uid="{23C30698-B0E3-4DBA-AA6D-BF82E944B4B7}"/>
    <hyperlink ref="AE275" r:id="rId273" xr:uid="{E82F8548-05E7-41F2-90DE-31AE5D5C9350}"/>
    <hyperlink ref="AE276" r:id="rId274" xr:uid="{534F26D6-7062-46D4-A529-BE1578F3A9BF}"/>
    <hyperlink ref="AE277" r:id="rId275" xr:uid="{EF83A3CE-74DB-477A-AFC2-107F40D3BE6F}"/>
    <hyperlink ref="AE278" r:id="rId276" xr:uid="{CCCCC07F-ED01-4EB9-B72F-82CB23622E09}"/>
    <hyperlink ref="AE279" r:id="rId277" xr:uid="{A34041CF-FAD3-42F3-9238-B51D0D8869E9}"/>
    <hyperlink ref="AE280" r:id="rId278" xr:uid="{5CB80EB3-743C-4807-BE5B-F6B97AD98E22}"/>
    <hyperlink ref="AE281" r:id="rId279" xr:uid="{3813406F-B76B-4160-B152-3A586E486E42}"/>
    <hyperlink ref="AE282" r:id="rId280" xr:uid="{A678B007-5413-44B4-BE11-C244656E7CD3}"/>
    <hyperlink ref="AE283" r:id="rId281" xr:uid="{E2A79DB8-71E1-4CEC-ADE8-420694B06AE2}"/>
    <hyperlink ref="AE284" r:id="rId282" xr:uid="{2AC1A0FD-A832-47BF-A73B-17A7784E46E8}"/>
    <hyperlink ref="AE285" r:id="rId283" xr:uid="{56BEFFF8-A90C-44F7-9D02-F999E90CD035}"/>
    <hyperlink ref="AE286" r:id="rId284" xr:uid="{31234BA7-970D-4007-B884-697D6A94AABC}"/>
    <hyperlink ref="AE287" r:id="rId285" xr:uid="{06274AB4-06B8-487C-83AF-B3FDA5FC0361}"/>
    <hyperlink ref="AE288" r:id="rId286" xr:uid="{E2DC585C-33F2-45F2-9982-B8CED6121C67}"/>
    <hyperlink ref="AE289" r:id="rId287" xr:uid="{EDD4C5B4-1AD3-42E8-BF0A-19ABF1989BF4}"/>
    <hyperlink ref="AE290" r:id="rId288" xr:uid="{BAC4E0A3-5A11-4808-AE8D-C1113526DFB9}"/>
    <hyperlink ref="AE291" r:id="rId289" xr:uid="{5DC815DB-0F70-4E46-9EDB-F41FE9A73D58}"/>
    <hyperlink ref="AE292" r:id="rId290" xr:uid="{46A06F93-1D39-4B32-A62D-4CF494EB71BD}"/>
    <hyperlink ref="AE293" r:id="rId291" xr:uid="{9F8151AD-DC53-4A3A-80C8-3760DA283781}"/>
    <hyperlink ref="AE294" r:id="rId292" xr:uid="{962EEDE4-B870-44CA-A9F7-A3B6AE65AD85}"/>
    <hyperlink ref="AE295" r:id="rId293" xr:uid="{0672BD57-8449-479F-BAE1-38BC80A269AA}"/>
    <hyperlink ref="AE296" r:id="rId294" xr:uid="{D4A5F1DC-F716-47E6-A244-6CA01396960A}"/>
    <hyperlink ref="AE297" r:id="rId295" xr:uid="{175281AC-0858-4F30-9831-292DA479DDAA}"/>
    <hyperlink ref="AE298" r:id="rId296" xr:uid="{6B9BC460-3AF3-4E35-81E4-7390EC5DC5FA}"/>
    <hyperlink ref="AE299" r:id="rId297" xr:uid="{8DF6EAD5-3500-42F1-8B8D-1B9F54358E83}"/>
    <hyperlink ref="AE300" r:id="rId298" xr:uid="{CFE15E74-E249-4A40-8410-F71211C1ABF2}"/>
    <hyperlink ref="AE301" r:id="rId299" xr:uid="{629CEE71-F76E-4B71-B3B1-8B91A45ACD7E}"/>
    <hyperlink ref="AE302" r:id="rId300" xr:uid="{E87FE1C6-666E-4E89-BEE9-48B211D3C28F}"/>
    <hyperlink ref="AE303" r:id="rId301" xr:uid="{F3994FA0-899B-43DA-9E2F-065ABFF94818}"/>
    <hyperlink ref="AE304" r:id="rId302" xr:uid="{4C0F81CB-15DE-4825-AE50-39A554406AF8}"/>
    <hyperlink ref="AE305" r:id="rId303" xr:uid="{E0981020-5C3C-4A88-9308-52817F2888BC}"/>
    <hyperlink ref="AE306" r:id="rId304" xr:uid="{35721AEA-6193-452D-BB2E-3F5EF391FC87}"/>
    <hyperlink ref="AE307" r:id="rId305" xr:uid="{77567874-440D-443B-9FB8-ACCBE8AD2CA1}"/>
    <hyperlink ref="AE308" r:id="rId306" xr:uid="{F947836F-BA00-4543-8621-3FCBED15062A}"/>
    <hyperlink ref="AE309" r:id="rId307" xr:uid="{A989DFD0-BF80-475F-8EFE-52768B406C74}"/>
    <hyperlink ref="AE310" r:id="rId308" xr:uid="{96CA4A7F-1C99-4BD4-AC29-A00B7E53745E}"/>
    <hyperlink ref="AE311" r:id="rId309" xr:uid="{5F8CE3D7-F0FE-49E6-8303-D5F283FC453A}"/>
    <hyperlink ref="AE312" r:id="rId310" xr:uid="{DD76790E-3F32-408D-9C14-08F13E098868}"/>
    <hyperlink ref="AE313" r:id="rId311" xr:uid="{8F66B9FD-1AC0-479E-A4C6-F89AA2C8EBDC}"/>
    <hyperlink ref="AE314" r:id="rId312" xr:uid="{4CDA68A1-2412-490A-82B7-F7F3A5F4B7E0}"/>
    <hyperlink ref="AE316" r:id="rId313" xr:uid="{9DE16064-CE83-4DA5-BBA2-05D594CB207B}"/>
    <hyperlink ref="AE317" r:id="rId314" xr:uid="{4E4742AE-E5F7-445C-8E0E-08E314E00F50}"/>
    <hyperlink ref="AE318" r:id="rId315" xr:uid="{AAD9CA3D-7087-47EC-953E-E1AD0CE8D0AF}"/>
    <hyperlink ref="AE315" r:id="rId316" xr:uid="{4C14E5F3-0551-4D86-8452-1A59BE697964}"/>
    <hyperlink ref="AE319" r:id="rId317" xr:uid="{3D2C8090-8E86-4093-9E4B-6A8A117F7A3E}"/>
    <hyperlink ref="AE320" r:id="rId318" xr:uid="{BA21A937-061D-452D-9095-57B4FC1C0C05}"/>
    <hyperlink ref="AE321" r:id="rId319" xr:uid="{02FDE4EE-D75C-4DAC-AAFD-3C055211E178}"/>
    <hyperlink ref="AE322" r:id="rId320" xr:uid="{20F339FA-F02E-4FB2-B795-2B7E7B6DC311}"/>
    <hyperlink ref="AE323" r:id="rId321" xr:uid="{0EBE2673-5FA9-40CC-B267-CFAA6C75CEBA}"/>
    <hyperlink ref="AE324" r:id="rId322" xr:uid="{230F3856-F4F1-44EA-A368-FB66FE27737E}"/>
    <hyperlink ref="AE325" r:id="rId323" xr:uid="{0EB59C7C-1196-4791-836F-08E8B2CE3602}"/>
    <hyperlink ref="AE326" r:id="rId324" xr:uid="{4C840D2C-F1A1-422D-82A4-280A4E075035}"/>
    <hyperlink ref="AE327" r:id="rId325" xr:uid="{A587A225-64CA-485F-8297-DB260E3C7726}"/>
    <hyperlink ref="AE328" r:id="rId326" xr:uid="{DFDB7AE0-08E8-41B8-8B83-3ECFE56A5FD9}"/>
    <hyperlink ref="AE329" r:id="rId327" xr:uid="{C2A74C3A-3387-49A9-BA4B-43F5972C45C7}"/>
    <hyperlink ref="AE330" r:id="rId328" xr:uid="{4479A989-36FB-4033-B52D-E8E19F8ABCA1}"/>
    <hyperlink ref="AE331" r:id="rId329" xr:uid="{A3A85606-BEFF-4857-9BD2-21548E1A7EE1}"/>
    <hyperlink ref="AE332" r:id="rId330" xr:uid="{14B42802-89CF-48AD-B462-50FABE9BAD76}"/>
    <hyperlink ref="AE333" r:id="rId331" xr:uid="{662E03D9-6F69-4F00-ADE5-F000F1A09442}"/>
    <hyperlink ref="AE334" r:id="rId332" xr:uid="{1D19B682-A510-43F2-968D-D31BD74EF870}"/>
    <hyperlink ref="AE335" r:id="rId333" xr:uid="{C2E13462-F245-4DDF-9B10-57F9C73FCE44}"/>
    <hyperlink ref="AE336" r:id="rId334" xr:uid="{5C81CFC6-B1CC-4F6A-9E95-6319C3AEB570}"/>
    <hyperlink ref="AE337" r:id="rId335" xr:uid="{4FF07804-E9E3-4583-B196-8B6C1AC98B7A}"/>
    <hyperlink ref="AE338" r:id="rId336" xr:uid="{60671FCD-01B4-4122-BE35-D09DAE936749}"/>
    <hyperlink ref="AE339" r:id="rId337" xr:uid="{7325D4BF-9D9B-4907-98AB-FB08ED413EC7}"/>
    <hyperlink ref="AE340" r:id="rId338" xr:uid="{AAC43FB4-05CA-4262-B21E-E5AA6FE8DEDE}"/>
    <hyperlink ref="AE341" r:id="rId339" xr:uid="{C46D756D-4635-457B-9624-B7FB8A7C38CD}"/>
    <hyperlink ref="AE342" r:id="rId340" xr:uid="{387CB10E-F2E5-4128-82EF-FC026D65AF0B}"/>
    <hyperlink ref="AE343" r:id="rId341" xr:uid="{2D1022F9-0F85-461A-B655-BB710BFB9EC8}"/>
    <hyperlink ref="AE344" r:id="rId342" xr:uid="{351B1EF2-080E-4D5B-BA25-FFA5DA8A1CD8}"/>
    <hyperlink ref="AE345" r:id="rId343" xr:uid="{C951CB3D-BEDC-48D4-B2A1-EDB65D04CC91}"/>
    <hyperlink ref="AE346" r:id="rId344" xr:uid="{4EF6B05C-ED37-4F96-882D-4136B8F499A1}"/>
    <hyperlink ref="AE347" r:id="rId345" xr:uid="{6FD8DA9B-890C-4EA7-A4AF-9CF5CB05A11C}"/>
    <hyperlink ref="AE348" r:id="rId346" xr:uid="{64C62E3A-86D5-4B17-8095-A930D25262F3}"/>
    <hyperlink ref="AE349" r:id="rId347" xr:uid="{A54BA11D-34EF-4B41-8E29-21C6316622B4}"/>
    <hyperlink ref="AE350" r:id="rId348" xr:uid="{84978506-D107-4C00-9A47-24C1FB84A6F2}"/>
    <hyperlink ref="AE351" r:id="rId349" xr:uid="{B091BD94-0992-43BD-BBA1-9389B211FAFD}"/>
    <hyperlink ref="AE352" r:id="rId350" xr:uid="{9243B740-204E-4A05-9F99-24D393F1EA9F}"/>
    <hyperlink ref="AE353" r:id="rId351" xr:uid="{A60D198F-1B3E-49F2-BF31-CE218754BD0F}"/>
    <hyperlink ref="AE354" r:id="rId352" xr:uid="{1D25A7D6-F0B4-47F0-B839-C941053E2BFB}"/>
    <hyperlink ref="AE355" r:id="rId353" xr:uid="{932C924B-33C6-4A3A-AAEC-92C56AE390F9}"/>
    <hyperlink ref="AE356" r:id="rId354" xr:uid="{E6FF6167-9784-488B-B0B6-E5C9865EEE85}"/>
    <hyperlink ref="AE357" r:id="rId355" xr:uid="{2E00804E-443D-446E-96ED-5941717DDF8B}"/>
    <hyperlink ref="AE358" r:id="rId356" xr:uid="{01CA22C9-9E60-4C02-B4E7-9F337588E8D9}"/>
    <hyperlink ref="AE359" r:id="rId357" xr:uid="{F3064929-73FA-40F9-9A11-AEC9928B060D}"/>
    <hyperlink ref="AE360" r:id="rId358" xr:uid="{D17EC227-3416-49CE-9879-DD2312C6C082}"/>
    <hyperlink ref="AE361" r:id="rId359" xr:uid="{EE7CF745-A95A-4AF8-B354-EF5ECF52FE0B}"/>
    <hyperlink ref="AE362" r:id="rId360" xr:uid="{043B77AC-93CA-4EC6-A345-343CF22C54D2}"/>
    <hyperlink ref="AE363" r:id="rId361" xr:uid="{5440D98C-7D86-4C81-AA1C-D72D67B5268D}"/>
    <hyperlink ref="AE364" r:id="rId362" xr:uid="{8517F2E8-2C96-4CC2-8A2E-E36190EBF48C}"/>
    <hyperlink ref="AE365" r:id="rId363" xr:uid="{414D8981-068C-46D8-B896-07F9C10E8972}"/>
    <hyperlink ref="AE366" r:id="rId364" xr:uid="{FC7B50F4-BF5D-4C1E-A47B-8741B846294B}"/>
    <hyperlink ref="AE367" r:id="rId365" xr:uid="{922ACBAE-8BE2-44AF-80E9-E94A60A980D6}"/>
    <hyperlink ref="AE368" r:id="rId366" xr:uid="{75F07EBB-689C-4F38-A601-7C5620A99D68}"/>
    <hyperlink ref="AE369" r:id="rId367" xr:uid="{DF3942AD-D046-4165-92D6-BC51D42DF5DA}"/>
    <hyperlink ref="AE370" r:id="rId368" xr:uid="{C28C5B6E-007B-4351-91FC-8BA064A98082}"/>
    <hyperlink ref="AE371" r:id="rId369" xr:uid="{F11B2CA0-D329-481F-8DC8-20CA7D668007}"/>
    <hyperlink ref="AE372" r:id="rId370" xr:uid="{F823D0B4-3597-4F35-B5D2-13C0875DCCBA}"/>
    <hyperlink ref="AE373" r:id="rId371" xr:uid="{67368FEC-0544-4E74-AF42-8D7C04F344FD}"/>
    <hyperlink ref="AE374" r:id="rId372" xr:uid="{523069A4-C005-4B3A-8432-9FCB8C01E8F3}"/>
    <hyperlink ref="AE375" r:id="rId373" xr:uid="{A02DAEC8-FAF0-4ACD-BD89-9A7A0A15CB2A}"/>
    <hyperlink ref="AE376" r:id="rId374" xr:uid="{9FFA1EB9-10EB-4487-BBAE-20B9121708C4}"/>
    <hyperlink ref="AE377" r:id="rId375" xr:uid="{53B0F0C4-677B-49ED-B44B-DE960753428D}"/>
    <hyperlink ref="AE378" r:id="rId376" xr:uid="{DF658F7C-8A7D-409D-B2D9-984C37419BBA}"/>
    <hyperlink ref="AE379" r:id="rId377" xr:uid="{AF9045C9-B8FD-4295-A495-B1E01456685D}"/>
    <hyperlink ref="AE380" r:id="rId378" xr:uid="{45475D5F-67EC-4F12-A5CF-98301D965272}"/>
    <hyperlink ref="AE381" r:id="rId379" xr:uid="{3BDCCFF4-4C9D-43BC-AFED-E4F55EFBCD78}"/>
    <hyperlink ref="AE382" r:id="rId380" xr:uid="{0C38ED01-2EF0-4E17-93E3-856670E07652}"/>
    <hyperlink ref="AE383" r:id="rId381" xr:uid="{4309C61C-E4F0-4035-A01D-7F77ABFC1E6D}"/>
    <hyperlink ref="AE384" r:id="rId382" xr:uid="{C0098740-28CD-404D-AE14-7A14779D0905}"/>
    <hyperlink ref="AE385" r:id="rId383" xr:uid="{222F9E51-EC09-43B7-9CD9-A7BDBC13E48E}"/>
    <hyperlink ref="AE386" r:id="rId384" xr:uid="{4C9FDA00-79D8-46EE-8D19-D85E5589D1BD}"/>
    <hyperlink ref="AE387" r:id="rId385" xr:uid="{B721168B-A268-41D9-9352-ED704605FC23}"/>
    <hyperlink ref="AE388" r:id="rId386" xr:uid="{67959736-FA55-4791-A409-755083DD22D3}"/>
    <hyperlink ref="AE389" r:id="rId387" xr:uid="{6C426F1C-D69E-487B-9032-1FE4612A79C9}"/>
    <hyperlink ref="AE391" r:id="rId388" xr:uid="{15DE5B0B-6425-4566-A188-318CEFAAB1AA}"/>
    <hyperlink ref="AE392" r:id="rId389" xr:uid="{E4BD3E39-E9C1-4290-937E-012FFEB076B0}"/>
    <hyperlink ref="AE393" r:id="rId390" xr:uid="{B39965CB-15B3-4477-8288-5E3C884F7447}"/>
    <hyperlink ref="AE394" r:id="rId391" xr:uid="{45CBAF4D-D850-42DA-8EEC-2FA51909A5A0}"/>
    <hyperlink ref="AE390" r:id="rId392" xr:uid="{628E64C0-B2FC-4B87-85A2-3EB753A0C5DB}"/>
    <hyperlink ref="AE395" r:id="rId393" xr:uid="{4F4926ED-318E-4324-880C-A78AF8E0A2BA}"/>
    <hyperlink ref="AE396" r:id="rId394" xr:uid="{7C9FEDF5-3F65-4320-A859-FA648F747443}"/>
    <hyperlink ref="AE397" r:id="rId395" xr:uid="{2680021A-2BA5-4289-9871-D85C009CCFB0}"/>
    <hyperlink ref="AE398" r:id="rId396" xr:uid="{32DC5344-B132-4AAE-9DEC-70A9583BFB66}"/>
    <hyperlink ref="AE399" r:id="rId397" xr:uid="{9816077F-02CE-47F7-9408-8415A56F82F6}"/>
    <hyperlink ref="AE400" r:id="rId398" xr:uid="{5D488CC2-8174-4AC6-8AEB-C25DAB0909CC}"/>
    <hyperlink ref="AE401" r:id="rId399" xr:uid="{63DF2A26-A29D-47CA-A3D7-3A71DDAA7F2F}"/>
    <hyperlink ref="AE402" r:id="rId400" xr:uid="{E4FEE3BA-2316-401B-8347-711FDF2B71E4}"/>
    <hyperlink ref="AE403" r:id="rId401" xr:uid="{45880219-0008-426E-B07A-74B59FCAC6A8}"/>
    <hyperlink ref="AE404" r:id="rId402" xr:uid="{7C9688E4-E8C4-49BC-A906-902AD8632234}"/>
    <hyperlink ref="AE405" r:id="rId403" xr:uid="{11063AE6-0841-4EBB-9BB8-F8C7ED0DAF70}"/>
    <hyperlink ref="AE406" r:id="rId404" xr:uid="{F73F672D-D0BC-4108-A9A2-DE51924B20EF}"/>
    <hyperlink ref="AE407" r:id="rId405" xr:uid="{ACB8182E-A803-472E-83AE-7540F83913C3}"/>
    <hyperlink ref="AE408" r:id="rId406" xr:uid="{AC427DE0-D64A-46F1-A994-736DBA5A7F6A}"/>
    <hyperlink ref="AE409" r:id="rId407" xr:uid="{73E9ABFB-1DDB-4ACC-8EB1-8567DF8E2530}"/>
    <hyperlink ref="AE410" r:id="rId408" xr:uid="{BA28546B-560E-4936-A0EA-C64FFB08C387}"/>
    <hyperlink ref="AE411" r:id="rId409" xr:uid="{7A68D609-899E-4476-9B70-FFD258E864F0}"/>
    <hyperlink ref="AE412" r:id="rId410" xr:uid="{2FAB74CA-FE9B-4BB4-85E4-D380227ED027}"/>
    <hyperlink ref="AE413" r:id="rId411" xr:uid="{360A2DB2-B2C3-4E30-AE5C-A70E0B1D8AA5}"/>
    <hyperlink ref="AE414" r:id="rId412" xr:uid="{7DD99147-1373-4697-8FD1-57B658001CBF}"/>
    <hyperlink ref="AE415" r:id="rId413" xr:uid="{51A8650A-A3CA-455F-B7D7-91D632767A80}"/>
    <hyperlink ref="AE416" r:id="rId414" xr:uid="{2846C1CD-5C96-4391-BA5B-05C0C7DCFD4E}"/>
    <hyperlink ref="AE417" r:id="rId415" xr:uid="{04EB0F9F-4308-4B06-8971-87B1B13BBA26}"/>
    <hyperlink ref="AE418" r:id="rId416" xr:uid="{FB6AA378-5706-4100-83C5-D3596667C6CC}"/>
    <hyperlink ref="AE419" r:id="rId417" xr:uid="{A84B7C0D-5546-4147-A65C-162E3AD71C95}"/>
    <hyperlink ref="AE420" r:id="rId418" xr:uid="{0FA813A0-6C6E-4F4C-B6C9-BC0090DED126}"/>
    <hyperlink ref="AE421" r:id="rId419" xr:uid="{122EC087-3652-4E7B-84EE-8F5FF868BCAC}"/>
    <hyperlink ref="AE422" r:id="rId420" xr:uid="{0DB534CD-9F73-47E8-BA4F-81707FB766CA}"/>
    <hyperlink ref="AE423" r:id="rId421" xr:uid="{29FE37AC-CCD0-468E-B773-744B4AECAB96}"/>
    <hyperlink ref="AE424" r:id="rId422" xr:uid="{77B1BB3F-4BA7-42F7-B67C-089ED582F9E8}"/>
    <hyperlink ref="AE425" r:id="rId423" xr:uid="{87C61569-766C-4AD3-9024-646AB3870A22}"/>
    <hyperlink ref="AE426" r:id="rId424" xr:uid="{8FA369A2-3FA0-4B6E-A026-321656A7076B}"/>
    <hyperlink ref="AE427" r:id="rId425" xr:uid="{CDA62717-8A76-43AB-AF53-D379D4413AEC}"/>
    <hyperlink ref="AE428" r:id="rId426" xr:uid="{4F654F7C-171A-4873-8C6E-4D91B54E98E4}"/>
    <hyperlink ref="AE429" r:id="rId427" xr:uid="{5A0AF0C8-644E-4E97-BCD9-252A5FDCF8FE}"/>
    <hyperlink ref="AE430" r:id="rId428" xr:uid="{9F3F1A9A-139C-4C24-AB48-78AD0F60DFC4}"/>
    <hyperlink ref="AE431" r:id="rId429" xr:uid="{510FDDA6-20D3-4C0F-9915-6802358AB2FB}"/>
    <hyperlink ref="AE432" r:id="rId430" xr:uid="{F96FB08F-D186-4972-A3C1-0C4F629C7B3A}"/>
    <hyperlink ref="AE433" r:id="rId431" xr:uid="{97396F99-A51C-42A6-92EA-B4FAFAF1DE01}"/>
    <hyperlink ref="AE435" r:id="rId432" xr:uid="{7DA06A98-474C-4B3F-BE55-B4CC4F0B59E4}"/>
    <hyperlink ref="AE436" r:id="rId433" xr:uid="{1209A71C-DBF7-41E2-9F4A-25F1249BD3BD}"/>
    <hyperlink ref="AE437" r:id="rId434" xr:uid="{51496D88-978C-4FA1-906D-11900DB95B15}"/>
    <hyperlink ref="AE434" r:id="rId435" xr:uid="{F1EFBCE5-45B5-415A-A049-434593F1FDA7}"/>
    <hyperlink ref="AE438" r:id="rId436" xr:uid="{D0D3250A-73AC-49A8-8373-4D42E0658225}"/>
    <hyperlink ref="AE439" r:id="rId437" xr:uid="{FF7C9BE1-2B56-4918-98EE-3C4B52159241}"/>
    <hyperlink ref="AE440" r:id="rId438" xr:uid="{2370359D-625D-453D-AF50-D8FB5C0787DD}"/>
    <hyperlink ref="AE441" r:id="rId439" xr:uid="{C413F9C3-919D-4707-BA64-05D31F006039}"/>
    <hyperlink ref="AE442" r:id="rId440" xr:uid="{14E933FE-20E6-40A3-B63C-1B8E03628F0A}"/>
    <hyperlink ref="AE443" r:id="rId441" xr:uid="{41DA0150-9628-4303-A78A-F700824E80C8}"/>
    <hyperlink ref="AE444" r:id="rId442" xr:uid="{4BFDEB09-D03A-4ECD-8E9F-36FD51C4FF01}"/>
    <hyperlink ref="AE445" r:id="rId443" xr:uid="{9CD0551C-64C8-4793-8232-B2F55C441737}"/>
    <hyperlink ref="AE446" r:id="rId444" xr:uid="{5D25D9E3-D7C3-4DB2-AE31-F405B9C11E01}"/>
    <hyperlink ref="AE447" r:id="rId445" xr:uid="{088BEC77-A03F-4CFA-B907-2F0457D66DFC}"/>
    <hyperlink ref="AE448" r:id="rId446" xr:uid="{CB691042-7BBD-4447-B586-A1C7C0E8CF14}"/>
    <hyperlink ref="AE449" r:id="rId447" xr:uid="{CCB7FBDB-62E1-4A01-8823-822FE579DA42}"/>
    <hyperlink ref="AE450" r:id="rId448" xr:uid="{FFC6E98D-D354-4F2E-91F7-B810C5891FDD}"/>
    <hyperlink ref="AE451" r:id="rId449" xr:uid="{3EDFA5B9-EAF2-46E6-9672-9EDE6E6189CD}"/>
    <hyperlink ref="AE452" r:id="rId450" xr:uid="{DE93C769-952C-427A-B13B-1EE71D4005A2}"/>
    <hyperlink ref="AE453" r:id="rId451" xr:uid="{E35E46EE-A366-491A-9744-B6F3D08634C0}"/>
    <hyperlink ref="AE454" r:id="rId452" xr:uid="{89FDA482-2EA3-4A68-B815-409BB2295701}"/>
    <hyperlink ref="AE455" r:id="rId453" xr:uid="{8A365AF6-CFB5-4B14-B859-C937FBA9AAAF}"/>
    <hyperlink ref="AE456" r:id="rId454" xr:uid="{49234A7B-7620-4686-B126-1E361952C209}"/>
    <hyperlink ref="AE457" r:id="rId455" xr:uid="{B0AAB80A-CB40-461E-9421-E70AB590993C}"/>
    <hyperlink ref="AE458" r:id="rId456" xr:uid="{8635A1DE-74EE-441A-B83A-823EA5EBA6AC}"/>
    <hyperlink ref="AE459" r:id="rId457" xr:uid="{3A451AA2-872D-4FDE-8A9C-E742B216C6C4}"/>
    <hyperlink ref="AE460" r:id="rId458" xr:uid="{6D65BE3A-6A5E-4019-8EAA-BF7CAA9B2683}"/>
    <hyperlink ref="AE461" r:id="rId459" xr:uid="{96FB0CD5-048A-4D6D-AB71-7C0FB3537EEB}"/>
    <hyperlink ref="AE462" r:id="rId460" xr:uid="{2771A7C4-8C9F-439B-B895-958EC43D25E2}"/>
    <hyperlink ref="AE463" r:id="rId461" xr:uid="{23160593-6FB8-438C-9679-54202CDC7E7E}"/>
    <hyperlink ref="AE464" r:id="rId462" xr:uid="{22C97B0B-CB4D-4BD4-BE0D-4EA31C3823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6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7109375" customWidth="1"/>
    <col min="2" max="2" width="42.85546875" customWidth="1"/>
    <col min="3" max="3" width="50.42578125" customWidth="1"/>
    <col min="4" max="4" width="57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5">
        <v>1</v>
      </c>
      <c r="B4" s="4">
        <v>375011</v>
      </c>
      <c r="C4" s="4" t="s">
        <v>323</v>
      </c>
      <c r="D4" s="3">
        <v>1250</v>
      </c>
    </row>
    <row r="5" spans="1:4" x14ac:dyDescent="0.25">
      <c r="A5" s="5">
        <f>1+A4</f>
        <v>2</v>
      </c>
      <c r="B5" s="4">
        <v>375021</v>
      </c>
      <c r="C5" s="4" t="s">
        <v>324</v>
      </c>
      <c r="D5" s="3">
        <v>700</v>
      </c>
    </row>
    <row r="6" spans="1:4" x14ac:dyDescent="0.25">
      <c r="A6" s="5">
        <f t="shared" ref="A6:A69" si="0">1+A5</f>
        <v>3</v>
      </c>
      <c r="B6" s="4">
        <v>375021</v>
      </c>
      <c r="C6" s="4" t="s">
        <v>324</v>
      </c>
      <c r="D6" s="3">
        <v>700</v>
      </c>
    </row>
    <row r="7" spans="1:4" x14ac:dyDescent="0.25">
      <c r="A7" s="5">
        <f t="shared" si="0"/>
        <v>4</v>
      </c>
      <c r="B7" s="4">
        <v>375021</v>
      </c>
      <c r="C7" s="4" t="s">
        <v>324</v>
      </c>
      <c r="D7" s="3">
        <v>700</v>
      </c>
    </row>
    <row r="8" spans="1:4" x14ac:dyDescent="0.25">
      <c r="A8" s="5">
        <f t="shared" si="0"/>
        <v>5</v>
      </c>
      <c r="B8" s="4">
        <v>375011</v>
      </c>
      <c r="C8" s="4" t="s">
        <v>323</v>
      </c>
      <c r="D8" s="3">
        <v>2500</v>
      </c>
    </row>
    <row r="9" spans="1:4" x14ac:dyDescent="0.25">
      <c r="A9" s="5">
        <f t="shared" si="0"/>
        <v>6</v>
      </c>
      <c r="B9" s="4">
        <v>375011</v>
      </c>
      <c r="C9" s="4" t="s">
        <v>323</v>
      </c>
      <c r="D9" s="3">
        <v>2500</v>
      </c>
    </row>
    <row r="10" spans="1:4" x14ac:dyDescent="0.25">
      <c r="A10" s="5">
        <f t="shared" si="0"/>
        <v>7</v>
      </c>
      <c r="B10" s="4">
        <v>375011</v>
      </c>
      <c r="C10" s="4" t="s">
        <v>323</v>
      </c>
      <c r="D10" s="3">
        <v>1250</v>
      </c>
    </row>
    <row r="11" spans="1:4" x14ac:dyDescent="0.25">
      <c r="A11" s="5">
        <f t="shared" si="0"/>
        <v>8</v>
      </c>
      <c r="B11" s="4">
        <v>375011</v>
      </c>
      <c r="C11" s="4" t="s">
        <v>323</v>
      </c>
      <c r="D11" s="3">
        <v>1250</v>
      </c>
    </row>
    <row r="12" spans="1:4" x14ac:dyDescent="0.25">
      <c r="A12" s="5">
        <f t="shared" si="0"/>
        <v>9</v>
      </c>
      <c r="B12" s="4">
        <v>375011</v>
      </c>
      <c r="C12" s="4" t="s">
        <v>323</v>
      </c>
      <c r="D12" s="3">
        <v>2500</v>
      </c>
    </row>
    <row r="13" spans="1:4" x14ac:dyDescent="0.25">
      <c r="A13" s="5">
        <f t="shared" si="0"/>
        <v>10</v>
      </c>
      <c r="B13" s="4">
        <v>375011</v>
      </c>
      <c r="C13" s="4" t="s">
        <v>323</v>
      </c>
      <c r="D13" s="3">
        <v>2500</v>
      </c>
    </row>
    <row r="14" spans="1:4" x14ac:dyDescent="0.25">
      <c r="A14" s="5">
        <f t="shared" si="0"/>
        <v>11</v>
      </c>
      <c r="B14" s="4">
        <v>375011</v>
      </c>
      <c r="C14" s="4" t="s">
        <v>323</v>
      </c>
      <c r="D14" s="3">
        <v>4000</v>
      </c>
    </row>
    <row r="15" spans="1:4" x14ac:dyDescent="0.25">
      <c r="A15" s="5">
        <f t="shared" si="0"/>
        <v>12</v>
      </c>
      <c r="B15" s="4">
        <v>375011</v>
      </c>
      <c r="C15" s="4" t="s">
        <v>323</v>
      </c>
      <c r="D15" s="3">
        <v>4000</v>
      </c>
    </row>
    <row r="16" spans="1:4" x14ac:dyDescent="0.25">
      <c r="A16" s="5">
        <f t="shared" si="0"/>
        <v>13</v>
      </c>
      <c r="B16" s="4">
        <v>375011</v>
      </c>
      <c r="C16" s="4" t="s">
        <v>323</v>
      </c>
      <c r="D16" s="3">
        <v>1250</v>
      </c>
    </row>
    <row r="17" spans="1:4" x14ac:dyDescent="0.25">
      <c r="A17" s="5">
        <f t="shared" si="0"/>
        <v>14</v>
      </c>
      <c r="B17" s="4">
        <v>375011</v>
      </c>
      <c r="C17" s="4" t="s">
        <v>323</v>
      </c>
      <c r="D17" s="3">
        <v>1250</v>
      </c>
    </row>
    <row r="18" spans="1:4" x14ac:dyDescent="0.25">
      <c r="A18" s="5">
        <f t="shared" si="0"/>
        <v>15</v>
      </c>
      <c r="B18" s="4">
        <v>375011</v>
      </c>
      <c r="C18" s="4" t="s">
        <v>323</v>
      </c>
      <c r="D18" s="3">
        <v>4000</v>
      </c>
    </row>
    <row r="19" spans="1:4" x14ac:dyDescent="0.25">
      <c r="A19" s="5">
        <f t="shared" si="0"/>
        <v>16</v>
      </c>
      <c r="B19" s="4">
        <v>375021</v>
      </c>
      <c r="C19" s="4" t="s">
        <v>324</v>
      </c>
      <c r="D19" s="3">
        <v>700</v>
      </c>
    </row>
    <row r="20" spans="1:4" x14ac:dyDescent="0.25">
      <c r="A20" s="5">
        <f t="shared" si="0"/>
        <v>17</v>
      </c>
      <c r="B20" s="4">
        <v>375021</v>
      </c>
      <c r="C20" s="4" t="s">
        <v>324</v>
      </c>
      <c r="D20" s="3">
        <v>700</v>
      </c>
    </row>
    <row r="21" spans="1:4" x14ac:dyDescent="0.25">
      <c r="A21" s="5">
        <f t="shared" si="0"/>
        <v>18</v>
      </c>
      <c r="B21" s="4">
        <v>375021</v>
      </c>
      <c r="C21" s="4" t="s">
        <v>324</v>
      </c>
      <c r="D21" s="3">
        <v>700</v>
      </c>
    </row>
    <row r="22" spans="1:4" x14ac:dyDescent="0.25">
      <c r="A22" s="5">
        <f t="shared" si="0"/>
        <v>19</v>
      </c>
      <c r="B22" s="4">
        <v>375021</v>
      </c>
      <c r="C22" s="4" t="s">
        <v>324</v>
      </c>
      <c r="D22" s="3">
        <v>700</v>
      </c>
    </row>
    <row r="23" spans="1:4" x14ac:dyDescent="0.25">
      <c r="A23" s="5">
        <f t="shared" si="0"/>
        <v>20</v>
      </c>
      <c r="B23" s="4">
        <v>375021</v>
      </c>
      <c r="C23" s="4" t="s">
        <v>324</v>
      </c>
      <c r="D23" s="3">
        <v>900</v>
      </c>
    </row>
    <row r="24" spans="1:4" x14ac:dyDescent="0.25">
      <c r="A24" s="5">
        <f t="shared" si="0"/>
        <v>21</v>
      </c>
      <c r="B24" s="4">
        <v>375021</v>
      </c>
      <c r="C24" s="4" t="s">
        <v>324</v>
      </c>
      <c r="D24" s="3">
        <v>900</v>
      </c>
    </row>
    <row r="25" spans="1:4" x14ac:dyDescent="0.25">
      <c r="A25" s="5">
        <f t="shared" si="0"/>
        <v>22</v>
      </c>
      <c r="B25" s="4">
        <v>375021</v>
      </c>
      <c r="C25" s="4" t="s">
        <v>324</v>
      </c>
      <c r="D25" s="3">
        <v>700</v>
      </c>
    </row>
    <row r="26" spans="1:4" x14ac:dyDescent="0.25">
      <c r="A26" s="5">
        <f t="shared" si="0"/>
        <v>23</v>
      </c>
      <c r="B26" s="4">
        <v>375021</v>
      </c>
      <c r="C26" s="4" t="s">
        <v>324</v>
      </c>
      <c r="D26" s="3">
        <v>700</v>
      </c>
    </row>
    <row r="27" spans="1:4" x14ac:dyDescent="0.25">
      <c r="A27" s="5">
        <f t="shared" si="0"/>
        <v>24</v>
      </c>
      <c r="B27" s="4">
        <v>375021</v>
      </c>
      <c r="C27" s="4" t="s">
        <v>324</v>
      </c>
      <c r="D27" s="3">
        <v>700</v>
      </c>
    </row>
    <row r="28" spans="1:4" x14ac:dyDescent="0.25">
      <c r="A28" s="5">
        <f t="shared" si="0"/>
        <v>25</v>
      </c>
      <c r="B28" s="4">
        <v>375021</v>
      </c>
      <c r="C28" s="4" t="s">
        <v>324</v>
      </c>
      <c r="D28" s="3">
        <v>700</v>
      </c>
    </row>
    <row r="29" spans="1:4" x14ac:dyDescent="0.25">
      <c r="A29" s="5">
        <f t="shared" si="0"/>
        <v>26</v>
      </c>
      <c r="B29" s="4">
        <v>375011</v>
      </c>
      <c r="C29" s="4" t="s">
        <v>323</v>
      </c>
      <c r="D29" s="3">
        <v>1250</v>
      </c>
    </row>
    <row r="30" spans="1:4" x14ac:dyDescent="0.25">
      <c r="A30" s="5">
        <f t="shared" si="0"/>
        <v>27</v>
      </c>
      <c r="B30" s="4">
        <v>375011</v>
      </c>
      <c r="C30" s="4" t="s">
        <v>323</v>
      </c>
      <c r="D30" s="3">
        <v>1250</v>
      </c>
    </row>
    <row r="31" spans="1:4" x14ac:dyDescent="0.25">
      <c r="A31" s="5">
        <f t="shared" si="0"/>
        <v>28</v>
      </c>
      <c r="B31" s="4">
        <v>375021</v>
      </c>
      <c r="C31" s="4" t="s">
        <v>324</v>
      </c>
      <c r="D31" s="3">
        <v>900</v>
      </c>
    </row>
    <row r="32" spans="1:4" x14ac:dyDescent="0.25">
      <c r="A32" s="5">
        <f t="shared" si="0"/>
        <v>29</v>
      </c>
      <c r="B32" s="4">
        <v>375011</v>
      </c>
      <c r="C32" s="4" t="s">
        <v>323</v>
      </c>
      <c r="D32" s="3">
        <v>10000</v>
      </c>
    </row>
    <row r="33" spans="1:4" x14ac:dyDescent="0.25">
      <c r="A33" s="5">
        <f t="shared" si="0"/>
        <v>30</v>
      </c>
      <c r="B33" s="4">
        <v>375011</v>
      </c>
      <c r="C33" s="4" t="s">
        <v>323</v>
      </c>
      <c r="D33" s="3">
        <v>3750</v>
      </c>
    </row>
    <row r="34" spans="1:4" x14ac:dyDescent="0.25">
      <c r="A34" s="5">
        <f t="shared" si="0"/>
        <v>31</v>
      </c>
      <c r="B34" s="4">
        <v>375011</v>
      </c>
      <c r="C34" s="4" t="s">
        <v>724</v>
      </c>
      <c r="D34" s="3">
        <v>12986</v>
      </c>
    </row>
    <row r="35" spans="1:4" x14ac:dyDescent="0.25">
      <c r="A35" s="5">
        <f t="shared" si="0"/>
        <v>32</v>
      </c>
      <c r="B35" s="4">
        <v>375011</v>
      </c>
      <c r="C35" s="4" t="s">
        <v>323</v>
      </c>
      <c r="D35" s="3">
        <v>3750</v>
      </c>
    </row>
    <row r="36" spans="1:4" x14ac:dyDescent="0.25">
      <c r="A36" s="5">
        <f t="shared" si="0"/>
        <v>33</v>
      </c>
      <c r="B36" s="4">
        <v>375011</v>
      </c>
      <c r="C36" s="4" t="s">
        <v>323</v>
      </c>
      <c r="D36" s="3">
        <v>3750</v>
      </c>
    </row>
    <row r="37" spans="1:4" x14ac:dyDescent="0.25">
      <c r="A37" s="5">
        <f t="shared" si="0"/>
        <v>34</v>
      </c>
      <c r="B37" s="4">
        <v>375011</v>
      </c>
      <c r="C37" s="4" t="s">
        <v>323</v>
      </c>
      <c r="D37" s="3">
        <v>4000</v>
      </c>
    </row>
    <row r="38" spans="1:4" x14ac:dyDescent="0.25">
      <c r="A38" s="5">
        <f t="shared" si="0"/>
        <v>35</v>
      </c>
      <c r="B38" s="4">
        <v>375011</v>
      </c>
      <c r="C38" s="4" t="s">
        <v>323</v>
      </c>
      <c r="D38" s="3">
        <v>3500</v>
      </c>
    </row>
    <row r="39" spans="1:4" x14ac:dyDescent="0.25">
      <c r="A39" s="5">
        <f t="shared" si="0"/>
        <v>36</v>
      </c>
      <c r="B39" s="4">
        <v>375011</v>
      </c>
      <c r="C39" s="4" t="s">
        <v>323</v>
      </c>
      <c r="D39" s="3">
        <v>6000</v>
      </c>
    </row>
    <row r="40" spans="1:4" x14ac:dyDescent="0.25">
      <c r="A40" s="5">
        <f t="shared" si="0"/>
        <v>37</v>
      </c>
      <c r="B40" s="4">
        <v>375011</v>
      </c>
      <c r="C40" s="4" t="s">
        <v>323</v>
      </c>
      <c r="D40" s="3">
        <v>5250</v>
      </c>
    </row>
    <row r="41" spans="1:4" x14ac:dyDescent="0.25">
      <c r="A41" s="5">
        <f t="shared" si="0"/>
        <v>38</v>
      </c>
      <c r="B41" s="4">
        <v>375011</v>
      </c>
      <c r="C41" s="4" t="s">
        <v>323</v>
      </c>
      <c r="D41" s="3">
        <v>6000</v>
      </c>
    </row>
    <row r="42" spans="1:4" x14ac:dyDescent="0.25">
      <c r="A42" s="5">
        <f t="shared" si="0"/>
        <v>39</v>
      </c>
      <c r="B42" s="4">
        <v>375011</v>
      </c>
      <c r="C42" s="4" t="s">
        <v>323</v>
      </c>
      <c r="D42" s="3">
        <v>5250</v>
      </c>
    </row>
    <row r="43" spans="1:4" x14ac:dyDescent="0.25">
      <c r="A43" s="5">
        <f t="shared" si="0"/>
        <v>40</v>
      </c>
      <c r="B43" s="4">
        <v>375011</v>
      </c>
      <c r="C43" s="4" t="s">
        <v>323</v>
      </c>
      <c r="D43" s="3">
        <v>5000</v>
      </c>
    </row>
    <row r="44" spans="1:4" x14ac:dyDescent="0.25">
      <c r="A44" s="5">
        <f t="shared" si="0"/>
        <v>41</v>
      </c>
      <c r="B44" s="4">
        <v>375011</v>
      </c>
      <c r="C44" s="4" t="s">
        <v>323</v>
      </c>
      <c r="D44" s="3">
        <v>5000</v>
      </c>
    </row>
    <row r="45" spans="1:4" x14ac:dyDescent="0.25">
      <c r="A45" s="5">
        <f t="shared" si="0"/>
        <v>42</v>
      </c>
      <c r="B45" s="4">
        <v>375011</v>
      </c>
      <c r="C45" s="4" t="s">
        <v>323</v>
      </c>
      <c r="D45" s="3">
        <v>5000</v>
      </c>
    </row>
    <row r="46" spans="1:4" x14ac:dyDescent="0.25">
      <c r="A46" s="5">
        <f t="shared" si="0"/>
        <v>43</v>
      </c>
      <c r="B46" s="4">
        <v>375011</v>
      </c>
      <c r="C46" s="4" t="s">
        <v>323</v>
      </c>
      <c r="D46" s="3">
        <v>5000</v>
      </c>
    </row>
    <row r="47" spans="1:4" x14ac:dyDescent="0.25">
      <c r="A47" s="5">
        <f t="shared" si="0"/>
        <v>44</v>
      </c>
      <c r="B47" s="4">
        <v>375011</v>
      </c>
      <c r="C47" s="4" t="s">
        <v>323</v>
      </c>
      <c r="D47" s="3">
        <v>3750</v>
      </c>
    </row>
    <row r="48" spans="1:4" x14ac:dyDescent="0.25">
      <c r="A48" s="5">
        <f t="shared" si="0"/>
        <v>45</v>
      </c>
      <c r="B48" s="4">
        <v>375011</v>
      </c>
      <c r="C48" s="4" t="s">
        <v>323</v>
      </c>
      <c r="D48" s="3">
        <v>3750</v>
      </c>
    </row>
    <row r="49" spans="1:4" x14ac:dyDescent="0.25">
      <c r="A49" s="5">
        <f t="shared" si="0"/>
        <v>46</v>
      </c>
      <c r="B49" s="4">
        <v>375021</v>
      </c>
      <c r="C49" s="4" t="s">
        <v>324</v>
      </c>
      <c r="D49" s="3">
        <v>900</v>
      </c>
    </row>
    <row r="50" spans="1:4" x14ac:dyDescent="0.25">
      <c r="A50" s="5">
        <f t="shared" si="0"/>
        <v>47</v>
      </c>
      <c r="B50" s="4">
        <v>375011</v>
      </c>
      <c r="C50" s="4" t="s">
        <v>323</v>
      </c>
      <c r="D50" s="3">
        <v>18750</v>
      </c>
    </row>
    <row r="51" spans="1:4" x14ac:dyDescent="0.25">
      <c r="A51" s="5">
        <f t="shared" si="0"/>
        <v>48</v>
      </c>
      <c r="B51" s="4">
        <v>375021</v>
      </c>
      <c r="C51" s="4" t="s">
        <v>324</v>
      </c>
      <c r="D51" s="3">
        <v>900</v>
      </c>
    </row>
    <row r="52" spans="1:4" x14ac:dyDescent="0.25">
      <c r="A52" s="5">
        <f t="shared" si="0"/>
        <v>49</v>
      </c>
      <c r="B52" s="4">
        <v>375021</v>
      </c>
      <c r="C52" s="4" t="s">
        <v>324</v>
      </c>
      <c r="D52" s="3">
        <v>800</v>
      </c>
    </row>
    <row r="53" spans="1:4" x14ac:dyDescent="0.25">
      <c r="A53" s="5">
        <f t="shared" si="0"/>
        <v>50</v>
      </c>
      <c r="B53" s="4">
        <v>375021</v>
      </c>
      <c r="C53" s="4" t="s">
        <v>324</v>
      </c>
      <c r="D53" s="3">
        <v>700</v>
      </c>
    </row>
    <row r="54" spans="1:4" x14ac:dyDescent="0.25">
      <c r="A54" s="5">
        <f t="shared" si="0"/>
        <v>51</v>
      </c>
      <c r="B54" s="4">
        <v>375021</v>
      </c>
      <c r="C54" s="4" t="s">
        <v>324</v>
      </c>
      <c r="D54" s="3">
        <v>700</v>
      </c>
    </row>
    <row r="55" spans="1:4" x14ac:dyDescent="0.25">
      <c r="A55" s="5">
        <f t="shared" si="0"/>
        <v>52</v>
      </c>
      <c r="B55" s="4">
        <v>375021</v>
      </c>
      <c r="C55" s="4" t="s">
        <v>324</v>
      </c>
      <c r="D55" s="3">
        <v>700</v>
      </c>
    </row>
    <row r="56" spans="1:4" x14ac:dyDescent="0.25">
      <c r="A56" s="5">
        <f t="shared" si="0"/>
        <v>53</v>
      </c>
      <c r="B56" s="4">
        <v>375021</v>
      </c>
      <c r="C56" s="4" t="s">
        <v>324</v>
      </c>
      <c r="D56" s="3">
        <v>700</v>
      </c>
    </row>
    <row r="57" spans="1:4" x14ac:dyDescent="0.25">
      <c r="A57" s="5">
        <f t="shared" si="0"/>
        <v>54</v>
      </c>
      <c r="B57" s="4">
        <v>375021</v>
      </c>
      <c r="C57" s="4" t="s">
        <v>324</v>
      </c>
      <c r="D57" s="3">
        <v>700</v>
      </c>
    </row>
    <row r="58" spans="1:4" x14ac:dyDescent="0.25">
      <c r="A58" s="5">
        <f t="shared" si="0"/>
        <v>55</v>
      </c>
      <c r="B58" s="4">
        <v>375021</v>
      </c>
      <c r="C58" s="4" t="s">
        <v>324</v>
      </c>
      <c r="D58" s="3">
        <v>900</v>
      </c>
    </row>
    <row r="59" spans="1:4" x14ac:dyDescent="0.25">
      <c r="A59" s="5">
        <f t="shared" si="0"/>
        <v>56</v>
      </c>
      <c r="B59" s="4">
        <v>375021</v>
      </c>
      <c r="C59" s="4" t="s">
        <v>324</v>
      </c>
      <c r="D59" s="3">
        <v>900</v>
      </c>
    </row>
    <row r="60" spans="1:4" x14ac:dyDescent="0.25">
      <c r="A60" s="5">
        <f t="shared" si="0"/>
        <v>57</v>
      </c>
      <c r="B60" s="4">
        <v>375021</v>
      </c>
      <c r="C60" s="4" t="s">
        <v>324</v>
      </c>
      <c r="D60" s="3">
        <v>800</v>
      </c>
    </row>
    <row r="61" spans="1:4" x14ac:dyDescent="0.25">
      <c r="A61" s="5">
        <f t="shared" si="0"/>
        <v>58</v>
      </c>
      <c r="B61" s="4">
        <v>375021</v>
      </c>
      <c r="C61" s="4" t="s">
        <v>324</v>
      </c>
      <c r="D61" s="3">
        <v>900</v>
      </c>
    </row>
    <row r="62" spans="1:4" x14ac:dyDescent="0.25">
      <c r="A62" s="5">
        <f t="shared" si="0"/>
        <v>59</v>
      </c>
      <c r="B62" s="4">
        <v>375021</v>
      </c>
      <c r="C62" s="4" t="s">
        <v>324</v>
      </c>
      <c r="D62" s="3">
        <v>800</v>
      </c>
    </row>
    <row r="63" spans="1:4" x14ac:dyDescent="0.25">
      <c r="A63" s="5">
        <f t="shared" si="0"/>
        <v>60</v>
      </c>
      <c r="B63" s="4">
        <v>375021</v>
      </c>
      <c r="C63" s="4" t="s">
        <v>324</v>
      </c>
      <c r="D63" s="3">
        <v>700</v>
      </c>
    </row>
    <row r="64" spans="1:4" x14ac:dyDescent="0.25">
      <c r="A64" s="5">
        <f t="shared" si="0"/>
        <v>61</v>
      </c>
      <c r="B64" s="4">
        <v>375021</v>
      </c>
      <c r="C64" s="4" t="s">
        <v>324</v>
      </c>
      <c r="D64" s="3">
        <v>700</v>
      </c>
    </row>
    <row r="65" spans="1:4" x14ac:dyDescent="0.25">
      <c r="A65" s="5">
        <f t="shared" si="0"/>
        <v>62</v>
      </c>
      <c r="B65" s="4">
        <v>375021</v>
      </c>
      <c r="C65" s="4" t="s">
        <v>324</v>
      </c>
      <c r="D65" s="3">
        <v>700</v>
      </c>
    </row>
    <row r="66" spans="1:4" x14ac:dyDescent="0.25">
      <c r="A66" s="5">
        <f t="shared" si="0"/>
        <v>63</v>
      </c>
      <c r="B66" s="4">
        <v>375021</v>
      </c>
      <c r="C66" s="4" t="s">
        <v>324</v>
      </c>
      <c r="D66" s="3">
        <v>700</v>
      </c>
    </row>
    <row r="67" spans="1:4" x14ac:dyDescent="0.25">
      <c r="A67" s="5">
        <f t="shared" si="0"/>
        <v>64</v>
      </c>
      <c r="B67" s="4">
        <v>375011</v>
      </c>
      <c r="C67" s="4" t="s">
        <v>323</v>
      </c>
      <c r="D67" s="3">
        <v>2500</v>
      </c>
    </row>
    <row r="68" spans="1:4" x14ac:dyDescent="0.25">
      <c r="A68" s="5">
        <f t="shared" si="0"/>
        <v>65</v>
      </c>
      <c r="B68" s="4">
        <v>375011</v>
      </c>
      <c r="C68" s="4" t="s">
        <v>323</v>
      </c>
      <c r="D68" s="3">
        <v>2500</v>
      </c>
    </row>
    <row r="69" spans="1:4" x14ac:dyDescent="0.25">
      <c r="A69" s="5">
        <f t="shared" si="0"/>
        <v>66</v>
      </c>
      <c r="B69" s="4">
        <v>375011</v>
      </c>
      <c r="C69" s="4" t="s">
        <v>323</v>
      </c>
      <c r="D69" s="3">
        <v>2500</v>
      </c>
    </row>
    <row r="70" spans="1:4" x14ac:dyDescent="0.25">
      <c r="A70" s="5">
        <f t="shared" ref="A70:A133" si="1">1+A69</f>
        <v>67</v>
      </c>
      <c r="B70" s="4">
        <v>375011</v>
      </c>
      <c r="C70" s="4" t="s">
        <v>323</v>
      </c>
      <c r="D70" s="3">
        <v>1250</v>
      </c>
    </row>
    <row r="71" spans="1:4" x14ac:dyDescent="0.25">
      <c r="A71" s="5">
        <f t="shared" si="1"/>
        <v>68</v>
      </c>
      <c r="B71" s="4">
        <v>375011</v>
      </c>
      <c r="C71" s="4" t="s">
        <v>323</v>
      </c>
      <c r="D71" s="3">
        <v>1250</v>
      </c>
    </row>
    <row r="72" spans="1:4" x14ac:dyDescent="0.25">
      <c r="A72" s="5">
        <f t="shared" si="1"/>
        <v>69</v>
      </c>
      <c r="B72" s="4">
        <v>375011</v>
      </c>
      <c r="C72" s="4" t="s">
        <v>323</v>
      </c>
      <c r="D72" s="3">
        <v>1250</v>
      </c>
    </row>
    <row r="73" spans="1:4" x14ac:dyDescent="0.25">
      <c r="A73" s="5">
        <f t="shared" si="1"/>
        <v>70</v>
      </c>
      <c r="B73" s="4">
        <v>375011</v>
      </c>
      <c r="C73" s="4" t="s">
        <v>323</v>
      </c>
      <c r="D73" s="3">
        <v>2000</v>
      </c>
    </row>
    <row r="74" spans="1:4" x14ac:dyDescent="0.25">
      <c r="A74" s="5">
        <f t="shared" si="1"/>
        <v>71</v>
      </c>
      <c r="B74" s="4">
        <v>375011</v>
      </c>
      <c r="C74" s="4" t="s">
        <v>323</v>
      </c>
      <c r="D74" s="3">
        <v>1250</v>
      </c>
    </row>
    <row r="75" spans="1:4" x14ac:dyDescent="0.25">
      <c r="A75" s="5">
        <f t="shared" si="1"/>
        <v>72</v>
      </c>
      <c r="B75" s="4">
        <v>375011</v>
      </c>
      <c r="C75" s="4" t="s">
        <v>323</v>
      </c>
      <c r="D75" s="3">
        <v>1250</v>
      </c>
    </row>
    <row r="76" spans="1:4" x14ac:dyDescent="0.25">
      <c r="A76" s="5">
        <f t="shared" si="1"/>
        <v>73</v>
      </c>
      <c r="B76" s="4">
        <v>375011</v>
      </c>
      <c r="C76" s="4" t="s">
        <v>323</v>
      </c>
      <c r="D76" s="3">
        <v>1250</v>
      </c>
    </row>
    <row r="77" spans="1:4" x14ac:dyDescent="0.25">
      <c r="A77" s="5">
        <f t="shared" si="1"/>
        <v>74</v>
      </c>
      <c r="B77" s="4">
        <v>375011</v>
      </c>
      <c r="C77" s="4" t="s">
        <v>323</v>
      </c>
      <c r="D77" s="3">
        <v>4000</v>
      </c>
    </row>
    <row r="78" spans="1:4" x14ac:dyDescent="0.25">
      <c r="A78" s="5">
        <f t="shared" si="1"/>
        <v>75</v>
      </c>
      <c r="B78" s="4">
        <v>375011</v>
      </c>
      <c r="C78" s="4" t="s">
        <v>323</v>
      </c>
      <c r="D78" s="3">
        <v>2000</v>
      </c>
    </row>
    <row r="79" spans="1:4" x14ac:dyDescent="0.25">
      <c r="A79" s="5">
        <f t="shared" si="1"/>
        <v>76</v>
      </c>
      <c r="B79" s="4">
        <v>375021</v>
      </c>
      <c r="C79" s="4" t="s">
        <v>324</v>
      </c>
      <c r="D79" s="3">
        <v>900</v>
      </c>
    </row>
    <row r="80" spans="1:4" x14ac:dyDescent="0.25">
      <c r="A80" s="5">
        <f t="shared" si="1"/>
        <v>77</v>
      </c>
      <c r="B80" s="4">
        <v>375011</v>
      </c>
      <c r="C80" s="4" t="s">
        <v>323</v>
      </c>
      <c r="D80" s="3">
        <v>4000</v>
      </c>
    </row>
    <row r="81" spans="1:4" x14ac:dyDescent="0.25">
      <c r="A81" s="5">
        <f t="shared" si="1"/>
        <v>78</v>
      </c>
      <c r="B81" s="4">
        <v>375011</v>
      </c>
      <c r="C81" s="4" t="s">
        <v>323</v>
      </c>
      <c r="D81" s="3">
        <v>3500</v>
      </c>
    </row>
    <row r="82" spans="1:4" x14ac:dyDescent="0.25">
      <c r="A82" s="5">
        <f t="shared" si="1"/>
        <v>79</v>
      </c>
      <c r="B82" s="4">
        <v>375011</v>
      </c>
      <c r="C82" s="4" t="s">
        <v>323</v>
      </c>
      <c r="D82" s="3">
        <v>4000</v>
      </c>
    </row>
    <row r="83" spans="1:4" x14ac:dyDescent="0.25">
      <c r="A83" s="5">
        <f t="shared" si="1"/>
        <v>80</v>
      </c>
      <c r="B83" s="4">
        <v>375011</v>
      </c>
      <c r="C83" s="4" t="s">
        <v>323</v>
      </c>
      <c r="D83" s="3">
        <v>3500</v>
      </c>
    </row>
    <row r="84" spans="1:4" x14ac:dyDescent="0.25">
      <c r="A84" s="5">
        <f t="shared" si="1"/>
        <v>81</v>
      </c>
      <c r="B84" s="4">
        <v>375011</v>
      </c>
      <c r="C84" s="4" t="s">
        <v>323</v>
      </c>
      <c r="D84" s="3">
        <v>4000</v>
      </c>
    </row>
    <row r="85" spans="1:4" x14ac:dyDescent="0.25">
      <c r="A85" s="5">
        <f t="shared" si="1"/>
        <v>82</v>
      </c>
      <c r="B85" s="4">
        <v>375011</v>
      </c>
      <c r="C85" s="4" t="s">
        <v>323</v>
      </c>
      <c r="D85" s="3">
        <v>3500</v>
      </c>
    </row>
    <row r="86" spans="1:4" x14ac:dyDescent="0.25">
      <c r="A86" s="5">
        <f t="shared" si="1"/>
        <v>83</v>
      </c>
      <c r="B86" s="4">
        <v>375011</v>
      </c>
      <c r="C86" s="4" t="s">
        <v>323</v>
      </c>
      <c r="D86" s="3">
        <v>4000</v>
      </c>
    </row>
    <row r="87" spans="1:4" x14ac:dyDescent="0.25">
      <c r="A87" s="5">
        <f t="shared" si="1"/>
        <v>84</v>
      </c>
      <c r="B87" s="4">
        <v>375011</v>
      </c>
      <c r="C87" s="4" t="s">
        <v>323</v>
      </c>
      <c r="D87" s="3">
        <v>3500</v>
      </c>
    </row>
    <row r="88" spans="1:4" x14ac:dyDescent="0.25">
      <c r="A88" s="5">
        <f t="shared" si="1"/>
        <v>85</v>
      </c>
      <c r="B88" s="4">
        <v>375021</v>
      </c>
      <c r="C88" s="4" t="s">
        <v>324</v>
      </c>
      <c r="D88" s="3">
        <v>700</v>
      </c>
    </row>
    <row r="89" spans="1:4" x14ac:dyDescent="0.25">
      <c r="A89" s="5">
        <f t="shared" si="1"/>
        <v>86</v>
      </c>
      <c r="B89" s="4">
        <v>375021</v>
      </c>
      <c r="C89" s="4" t="s">
        <v>324</v>
      </c>
      <c r="D89" s="3">
        <v>700</v>
      </c>
    </row>
    <row r="90" spans="1:4" x14ac:dyDescent="0.25">
      <c r="A90" s="5">
        <f t="shared" si="1"/>
        <v>87</v>
      </c>
      <c r="B90" s="4">
        <v>375021</v>
      </c>
      <c r="C90" s="4" t="s">
        <v>324</v>
      </c>
      <c r="D90" s="3">
        <v>700</v>
      </c>
    </row>
    <row r="91" spans="1:4" x14ac:dyDescent="0.25">
      <c r="A91" s="5">
        <f t="shared" si="1"/>
        <v>88</v>
      </c>
      <c r="B91" s="4">
        <v>375021</v>
      </c>
      <c r="C91" s="4" t="s">
        <v>324</v>
      </c>
      <c r="D91" s="3">
        <v>700</v>
      </c>
    </row>
    <row r="92" spans="1:4" x14ac:dyDescent="0.25">
      <c r="A92" s="5">
        <f t="shared" si="1"/>
        <v>89</v>
      </c>
      <c r="B92" s="4">
        <v>375021</v>
      </c>
      <c r="C92" s="4" t="s">
        <v>324</v>
      </c>
      <c r="D92" s="3">
        <v>900</v>
      </c>
    </row>
    <row r="93" spans="1:4" x14ac:dyDescent="0.25">
      <c r="A93" s="5">
        <f t="shared" si="1"/>
        <v>90</v>
      </c>
      <c r="B93" s="4">
        <v>375021</v>
      </c>
      <c r="C93" s="4" t="s">
        <v>324</v>
      </c>
      <c r="D93" s="3">
        <v>700</v>
      </c>
    </row>
    <row r="94" spans="1:4" x14ac:dyDescent="0.25">
      <c r="A94" s="5">
        <f t="shared" si="1"/>
        <v>91</v>
      </c>
      <c r="B94" s="4">
        <v>375021</v>
      </c>
      <c r="C94" s="4" t="s">
        <v>324</v>
      </c>
      <c r="D94" s="3">
        <v>700</v>
      </c>
    </row>
    <row r="95" spans="1:4" x14ac:dyDescent="0.25">
      <c r="A95" s="5">
        <f t="shared" si="1"/>
        <v>92</v>
      </c>
      <c r="B95" s="4">
        <v>375011</v>
      </c>
      <c r="C95" s="4" t="s">
        <v>323</v>
      </c>
      <c r="D95" s="3">
        <v>1250</v>
      </c>
    </row>
    <row r="96" spans="1:4" x14ac:dyDescent="0.25">
      <c r="A96" s="5">
        <f t="shared" si="1"/>
        <v>93</v>
      </c>
      <c r="B96" s="4">
        <v>375011</v>
      </c>
      <c r="C96" s="4" t="s">
        <v>323</v>
      </c>
      <c r="D96" s="3">
        <v>6250</v>
      </c>
    </row>
    <row r="97" spans="1:4" x14ac:dyDescent="0.25">
      <c r="A97" s="5">
        <f t="shared" si="1"/>
        <v>94</v>
      </c>
      <c r="B97" s="4">
        <v>375011</v>
      </c>
      <c r="C97" s="4" t="s">
        <v>323</v>
      </c>
      <c r="D97" s="3">
        <v>6250</v>
      </c>
    </row>
    <row r="98" spans="1:4" x14ac:dyDescent="0.25">
      <c r="A98" s="5">
        <f t="shared" si="1"/>
        <v>95</v>
      </c>
      <c r="B98" s="4">
        <v>375011</v>
      </c>
      <c r="C98" s="4" t="s">
        <v>323</v>
      </c>
      <c r="D98" s="3">
        <v>6250</v>
      </c>
    </row>
    <row r="99" spans="1:4" x14ac:dyDescent="0.25">
      <c r="A99" s="5">
        <f t="shared" si="1"/>
        <v>96</v>
      </c>
      <c r="B99" s="4">
        <v>375011</v>
      </c>
      <c r="C99" s="4" t="s">
        <v>323</v>
      </c>
      <c r="D99" s="3">
        <v>6250</v>
      </c>
    </row>
    <row r="100" spans="1:4" x14ac:dyDescent="0.25">
      <c r="A100" s="5">
        <f t="shared" si="1"/>
        <v>97</v>
      </c>
      <c r="B100" s="4">
        <v>375011</v>
      </c>
      <c r="C100" s="4" t="s">
        <v>323</v>
      </c>
      <c r="D100" s="3">
        <v>6250</v>
      </c>
    </row>
    <row r="101" spans="1:4" x14ac:dyDescent="0.25">
      <c r="A101" s="5">
        <f t="shared" si="1"/>
        <v>98</v>
      </c>
      <c r="B101" s="4">
        <v>375011</v>
      </c>
      <c r="C101" s="4" t="s">
        <v>323</v>
      </c>
      <c r="D101" s="3">
        <v>6250</v>
      </c>
    </row>
    <row r="102" spans="1:4" x14ac:dyDescent="0.25">
      <c r="A102" s="5">
        <f t="shared" si="1"/>
        <v>99</v>
      </c>
      <c r="B102" s="4">
        <v>375011</v>
      </c>
      <c r="C102" s="4" t="s">
        <v>323</v>
      </c>
      <c r="D102" s="3">
        <v>6250</v>
      </c>
    </row>
    <row r="103" spans="1:4" x14ac:dyDescent="0.25">
      <c r="A103" s="5">
        <f t="shared" si="1"/>
        <v>100</v>
      </c>
      <c r="B103" s="4">
        <v>375011</v>
      </c>
      <c r="C103" s="4" t="s">
        <v>323</v>
      </c>
      <c r="D103" s="3">
        <v>6250</v>
      </c>
    </row>
    <row r="104" spans="1:4" x14ac:dyDescent="0.25">
      <c r="A104" s="5">
        <f t="shared" si="1"/>
        <v>101</v>
      </c>
      <c r="B104" s="4">
        <v>375011</v>
      </c>
      <c r="C104" s="4" t="s">
        <v>323</v>
      </c>
      <c r="D104" s="3">
        <v>6250</v>
      </c>
    </row>
    <row r="105" spans="1:4" x14ac:dyDescent="0.25">
      <c r="A105" s="5">
        <f t="shared" si="1"/>
        <v>102</v>
      </c>
      <c r="B105" s="4">
        <v>375021</v>
      </c>
      <c r="C105" s="4" t="s">
        <v>324</v>
      </c>
      <c r="D105" s="3">
        <v>900</v>
      </c>
    </row>
    <row r="106" spans="1:4" x14ac:dyDescent="0.25">
      <c r="A106" s="5">
        <f t="shared" si="1"/>
        <v>103</v>
      </c>
      <c r="B106" s="4">
        <v>375011</v>
      </c>
      <c r="C106" s="4" t="s">
        <v>323</v>
      </c>
      <c r="D106" s="3">
        <v>2000</v>
      </c>
    </row>
    <row r="107" spans="1:4" x14ac:dyDescent="0.25">
      <c r="A107" s="5">
        <f t="shared" si="1"/>
        <v>104</v>
      </c>
      <c r="B107" s="4">
        <v>375021</v>
      </c>
      <c r="C107" s="4" t="s">
        <v>324</v>
      </c>
      <c r="D107" s="3">
        <v>900</v>
      </c>
    </row>
    <row r="108" spans="1:4" x14ac:dyDescent="0.25">
      <c r="A108" s="5">
        <f t="shared" si="1"/>
        <v>105</v>
      </c>
      <c r="B108" s="4">
        <v>375021</v>
      </c>
      <c r="C108" s="4" t="s">
        <v>324</v>
      </c>
      <c r="D108" s="3">
        <v>800</v>
      </c>
    </row>
    <row r="109" spans="1:4" x14ac:dyDescent="0.25">
      <c r="A109" s="5">
        <f t="shared" si="1"/>
        <v>106</v>
      </c>
      <c r="B109" s="4">
        <v>375021</v>
      </c>
      <c r="C109" s="4" t="s">
        <v>324</v>
      </c>
      <c r="D109" s="3">
        <v>900</v>
      </c>
    </row>
    <row r="110" spans="1:4" x14ac:dyDescent="0.25">
      <c r="A110" s="5">
        <f t="shared" si="1"/>
        <v>107</v>
      </c>
      <c r="B110" s="4">
        <v>375021</v>
      </c>
      <c r="C110" s="4" t="s">
        <v>324</v>
      </c>
      <c r="D110" s="3">
        <v>800</v>
      </c>
    </row>
    <row r="111" spans="1:4" x14ac:dyDescent="0.25">
      <c r="A111" s="5">
        <f t="shared" si="1"/>
        <v>108</v>
      </c>
      <c r="B111" s="4">
        <v>375021</v>
      </c>
      <c r="C111" s="4" t="s">
        <v>324</v>
      </c>
      <c r="D111" s="3">
        <v>900</v>
      </c>
    </row>
    <row r="112" spans="1:4" x14ac:dyDescent="0.25">
      <c r="A112" s="5">
        <f t="shared" si="1"/>
        <v>109</v>
      </c>
      <c r="B112" s="4">
        <v>375021</v>
      </c>
      <c r="C112" s="4" t="s">
        <v>324</v>
      </c>
      <c r="D112" s="3">
        <v>800</v>
      </c>
    </row>
    <row r="113" spans="1:4" x14ac:dyDescent="0.25">
      <c r="A113" s="5">
        <f t="shared" si="1"/>
        <v>110</v>
      </c>
      <c r="B113" s="4">
        <v>375021</v>
      </c>
      <c r="C113" s="4" t="s">
        <v>324</v>
      </c>
      <c r="D113" s="3">
        <v>900</v>
      </c>
    </row>
    <row r="114" spans="1:4" x14ac:dyDescent="0.25">
      <c r="A114" s="5">
        <f t="shared" si="1"/>
        <v>111</v>
      </c>
      <c r="B114" s="4">
        <v>375021</v>
      </c>
      <c r="C114" s="4" t="s">
        <v>324</v>
      </c>
      <c r="D114" s="3">
        <v>800</v>
      </c>
    </row>
    <row r="115" spans="1:4" x14ac:dyDescent="0.25">
      <c r="A115" s="5">
        <f t="shared" si="1"/>
        <v>112</v>
      </c>
      <c r="B115" s="4">
        <v>375021</v>
      </c>
      <c r="C115" s="4" t="s">
        <v>324</v>
      </c>
      <c r="D115" s="3">
        <v>700</v>
      </c>
    </row>
    <row r="116" spans="1:4" x14ac:dyDescent="0.25">
      <c r="A116" s="5">
        <f t="shared" si="1"/>
        <v>113</v>
      </c>
      <c r="B116" s="4">
        <v>375011</v>
      </c>
      <c r="C116" s="4" t="s">
        <v>323</v>
      </c>
      <c r="D116" s="3">
        <v>5000</v>
      </c>
    </row>
    <row r="117" spans="1:4" x14ac:dyDescent="0.25">
      <c r="A117" s="5">
        <f t="shared" si="1"/>
        <v>114</v>
      </c>
      <c r="B117" s="4">
        <v>375011</v>
      </c>
      <c r="C117" s="4" t="s">
        <v>323</v>
      </c>
      <c r="D117" s="3">
        <v>5000</v>
      </c>
    </row>
    <row r="118" spans="1:4" x14ac:dyDescent="0.25">
      <c r="A118" s="5">
        <f t="shared" si="1"/>
        <v>115</v>
      </c>
      <c r="B118" s="4">
        <v>375011</v>
      </c>
      <c r="C118" s="4" t="s">
        <v>323</v>
      </c>
      <c r="D118" s="3">
        <v>5000</v>
      </c>
    </row>
    <row r="119" spans="1:4" x14ac:dyDescent="0.25">
      <c r="A119" s="5">
        <f t="shared" si="1"/>
        <v>116</v>
      </c>
      <c r="B119" s="4">
        <v>375011</v>
      </c>
      <c r="C119" s="4" t="s">
        <v>323</v>
      </c>
      <c r="D119" s="3">
        <v>5000</v>
      </c>
    </row>
    <row r="120" spans="1:4" x14ac:dyDescent="0.25">
      <c r="A120" s="5">
        <f t="shared" si="1"/>
        <v>117</v>
      </c>
      <c r="B120" s="4">
        <v>375011</v>
      </c>
      <c r="C120" s="4" t="s">
        <v>323</v>
      </c>
      <c r="D120" s="3">
        <v>1250</v>
      </c>
    </row>
    <row r="121" spans="1:4" x14ac:dyDescent="0.25">
      <c r="A121" s="5">
        <f t="shared" si="1"/>
        <v>118</v>
      </c>
      <c r="B121" s="4">
        <v>375011</v>
      </c>
      <c r="C121" s="4" t="s">
        <v>323</v>
      </c>
      <c r="D121" s="3">
        <v>6250</v>
      </c>
    </row>
    <row r="122" spans="1:4" x14ac:dyDescent="0.25">
      <c r="A122" s="5">
        <f t="shared" si="1"/>
        <v>119</v>
      </c>
      <c r="B122" s="4">
        <v>375011</v>
      </c>
      <c r="C122" s="4" t="s">
        <v>323</v>
      </c>
      <c r="D122" s="3">
        <v>6250</v>
      </c>
    </row>
    <row r="123" spans="1:4" x14ac:dyDescent="0.25">
      <c r="A123" s="5">
        <f t="shared" si="1"/>
        <v>120</v>
      </c>
      <c r="B123" s="4">
        <v>375011</v>
      </c>
      <c r="C123" s="4" t="s">
        <v>323</v>
      </c>
      <c r="D123" s="3">
        <v>6250</v>
      </c>
    </row>
    <row r="124" spans="1:4" x14ac:dyDescent="0.25">
      <c r="A124" s="5">
        <f t="shared" si="1"/>
        <v>121</v>
      </c>
      <c r="B124" s="4">
        <v>375011</v>
      </c>
      <c r="C124" s="4" t="s">
        <v>323</v>
      </c>
      <c r="D124" s="3">
        <v>6250</v>
      </c>
    </row>
    <row r="125" spans="1:4" x14ac:dyDescent="0.25">
      <c r="A125" s="5">
        <f t="shared" si="1"/>
        <v>122</v>
      </c>
      <c r="B125" s="4">
        <v>375011</v>
      </c>
      <c r="C125" s="4" t="s">
        <v>323</v>
      </c>
      <c r="D125" s="3">
        <v>1250</v>
      </c>
    </row>
    <row r="126" spans="1:4" x14ac:dyDescent="0.25">
      <c r="A126" s="5">
        <f t="shared" si="1"/>
        <v>123</v>
      </c>
      <c r="B126" s="4">
        <v>375011</v>
      </c>
      <c r="C126" s="4" t="s">
        <v>323</v>
      </c>
      <c r="D126" s="3">
        <v>2000</v>
      </c>
    </row>
    <row r="127" spans="1:4" x14ac:dyDescent="0.25">
      <c r="A127" s="5">
        <f t="shared" si="1"/>
        <v>124</v>
      </c>
      <c r="B127" s="4">
        <v>375011</v>
      </c>
      <c r="C127" s="4" t="s">
        <v>323</v>
      </c>
      <c r="D127" s="3">
        <v>1250</v>
      </c>
    </row>
    <row r="128" spans="1:4" x14ac:dyDescent="0.25">
      <c r="A128" s="5">
        <f t="shared" si="1"/>
        <v>125</v>
      </c>
      <c r="B128" s="4">
        <v>375011</v>
      </c>
      <c r="C128" s="4" t="s">
        <v>323</v>
      </c>
      <c r="D128" s="3">
        <v>1250</v>
      </c>
    </row>
    <row r="129" spans="1:4" x14ac:dyDescent="0.25">
      <c r="A129" s="5">
        <f t="shared" si="1"/>
        <v>126</v>
      </c>
      <c r="B129" s="4">
        <v>375011</v>
      </c>
      <c r="C129" s="4" t="s">
        <v>323</v>
      </c>
      <c r="D129" s="3">
        <v>5000</v>
      </c>
    </row>
    <row r="130" spans="1:4" x14ac:dyDescent="0.25">
      <c r="A130" s="5">
        <f t="shared" si="1"/>
        <v>127</v>
      </c>
      <c r="B130" s="4">
        <v>375011</v>
      </c>
      <c r="C130" s="4" t="s">
        <v>323</v>
      </c>
      <c r="D130" s="3">
        <v>5000</v>
      </c>
    </row>
    <row r="131" spans="1:4" x14ac:dyDescent="0.25">
      <c r="A131" s="5">
        <f t="shared" si="1"/>
        <v>128</v>
      </c>
      <c r="B131" s="4">
        <v>375011</v>
      </c>
      <c r="C131" s="4" t="s">
        <v>323</v>
      </c>
      <c r="D131" s="3">
        <v>5000</v>
      </c>
    </row>
    <row r="132" spans="1:4" x14ac:dyDescent="0.25">
      <c r="A132" s="5">
        <f t="shared" si="1"/>
        <v>129</v>
      </c>
      <c r="B132" s="4">
        <v>375011</v>
      </c>
      <c r="C132" s="4" t="s">
        <v>323</v>
      </c>
      <c r="D132" s="3">
        <v>5000</v>
      </c>
    </row>
    <row r="133" spans="1:4" x14ac:dyDescent="0.25">
      <c r="A133" s="5">
        <f t="shared" si="1"/>
        <v>130</v>
      </c>
      <c r="B133" s="4">
        <v>375011</v>
      </c>
      <c r="C133" s="4" t="s">
        <v>323</v>
      </c>
      <c r="D133" s="3">
        <v>2000</v>
      </c>
    </row>
    <row r="134" spans="1:4" x14ac:dyDescent="0.25">
      <c r="A134" s="5">
        <f t="shared" ref="A134:A197" si="2">1+A133</f>
        <v>131</v>
      </c>
      <c r="B134" s="4">
        <v>375011</v>
      </c>
      <c r="C134" s="4" t="s">
        <v>323</v>
      </c>
      <c r="D134" s="3">
        <v>2000</v>
      </c>
    </row>
    <row r="135" spans="1:4" x14ac:dyDescent="0.25">
      <c r="A135" s="5">
        <f t="shared" si="2"/>
        <v>132</v>
      </c>
      <c r="B135" s="4">
        <v>375011</v>
      </c>
      <c r="C135" s="4" t="s">
        <v>323</v>
      </c>
      <c r="D135" s="3">
        <v>2000</v>
      </c>
    </row>
    <row r="136" spans="1:4" x14ac:dyDescent="0.25">
      <c r="A136" s="5">
        <f t="shared" si="2"/>
        <v>133</v>
      </c>
      <c r="B136" s="4">
        <v>375011</v>
      </c>
      <c r="C136" s="4" t="s">
        <v>323</v>
      </c>
      <c r="D136" s="3">
        <v>2000</v>
      </c>
    </row>
    <row r="137" spans="1:4" x14ac:dyDescent="0.25">
      <c r="A137" s="5">
        <f t="shared" si="2"/>
        <v>134</v>
      </c>
      <c r="B137" s="4">
        <v>375021</v>
      </c>
      <c r="C137" s="4" t="s">
        <v>324</v>
      </c>
      <c r="D137" s="3">
        <v>700</v>
      </c>
    </row>
    <row r="138" spans="1:4" x14ac:dyDescent="0.25">
      <c r="A138" s="5">
        <f t="shared" si="2"/>
        <v>135</v>
      </c>
      <c r="B138" s="4">
        <v>375021</v>
      </c>
      <c r="C138" s="4" t="s">
        <v>324</v>
      </c>
      <c r="D138" s="3">
        <v>700</v>
      </c>
    </row>
    <row r="139" spans="1:4" x14ac:dyDescent="0.25">
      <c r="A139" s="5">
        <f t="shared" si="2"/>
        <v>136</v>
      </c>
      <c r="B139" s="4">
        <v>375021</v>
      </c>
      <c r="C139" s="4" t="s">
        <v>324</v>
      </c>
      <c r="D139" s="3">
        <v>900</v>
      </c>
    </row>
    <row r="140" spans="1:4" x14ac:dyDescent="0.25">
      <c r="A140" s="5">
        <f t="shared" si="2"/>
        <v>137</v>
      </c>
      <c r="B140" s="4">
        <v>375021</v>
      </c>
      <c r="C140" s="4" t="s">
        <v>324</v>
      </c>
      <c r="D140" s="3">
        <v>700</v>
      </c>
    </row>
    <row r="141" spans="1:4" x14ac:dyDescent="0.25">
      <c r="A141" s="5">
        <f t="shared" si="2"/>
        <v>138</v>
      </c>
      <c r="B141" s="4">
        <v>375021</v>
      </c>
      <c r="C141" s="4" t="s">
        <v>324</v>
      </c>
      <c r="D141" s="3">
        <v>700</v>
      </c>
    </row>
    <row r="142" spans="1:4" x14ac:dyDescent="0.25">
      <c r="A142" s="5">
        <f t="shared" si="2"/>
        <v>139</v>
      </c>
      <c r="B142" s="4">
        <v>375021</v>
      </c>
      <c r="C142" s="4" t="s">
        <v>324</v>
      </c>
      <c r="D142" s="3">
        <v>900</v>
      </c>
    </row>
    <row r="143" spans="1:4" x14ac:dyDescent="0.25">
      <c r="A143" s="5">
        <f t="shared" si="2"/>
        <v>140</v>
      </c>
      <c r="B143" s="4">
        <v>375021</v>
      </c>
      <c r="C143" s="4" t="s">
        <v>324</v>
      </c>
      <c r="D143" s="3">
        <v>900</v>
      </c>
    </row>
    <row r="144" spans="1:4" x14ac:dyDescent="0.25">
      <c r="A144" s="5">
        <f t="shared" si="2"/>
        <v>141</v>
      </c>
      <c r="B144" s="4">
        <v>375021</v>
      </c>
      <c r="C144" s="4" t="s">
        <v>324</v>
      </c>
      <c r="D144" s="3">
        <v>900</v>
      </c>
    </row>
    <row r="145" spans="1:4" x14ac:dyDescent="0.25">
      <c r="A145" s="5">
        <f t="shared" si="2"/>
        <v>142</v>
      </c>
      <c r="B145" s="4">
        <v>375021</v>
      </c>
      <c r="C145" s="4" t="s">
        <v>324</v>
      </c>
      <c r="D145" s="3">
        <v>900</v>
      </c>
    </row>
    <row r="146" spans="1:4" x14ac:dyDescent="0.25">
      <c r="A146" s="5">
        <f t="shared" si="2"/>
        <v>143</v>
      </c>
      <c r="B146" s="4">
        <v>375011</v>
      </c>
      <c r="C146" s="4" t="s">
        <v>323</v>
      </c>
      <c r="D146" s="3">
        <v>6000</v>
      </c>
    </row>
    <row r="147" spans="1:4" x14ac:dyDescent="0.25">
      <c r="A147" s="5">
        <f t="shared" si="2"/>
        <v>144</v>
      </c>
      <c r="B147" s="4">
        <v>375011</v>
      </c>
      <c r="C147" s="4" t="s">
        <v>323</v>
      </c>
      <c r="D147" s="3">
        <v>5250</v>
      </c>
    </row>
    <row r="148" spans="1:4" x14ac:dyDescent="0.25">
      <c r="A148" s="5">
        <f t="shared" si="2"/>
        <v>145</v>
      </c>
      <c r="B148" s="4">
        <v>375021</v>
      </c>
      <c r="C148" s="4" t="s">
        <v>324</v>
      </c>
      <c r="D148" s="3">
        <v>700</v>
      </c>
    </row>
    <row r="149" spans="1:4" x14ac:dyDescent="0.25">
      <c r="A149" s="5">
        <f t="shared" si="2"/>
        <v>146</v>
      </c>
      <c r="B149" s="4">
        <v>375021</v>
      </c>
      <c r="C149" s="4" t="s">
        <v>324</v>
      </c>
      <c r="D149" s="3">
        <v>700</v>
      </c>
    </row>
    <row r="150" spans="1:4" x14ac:dyDescent="0.25">
      <c r="A150" s="5">
        <f t="shared" si="2"/>
        <v>147</v>
      </c>
      <c r="B150" s="4">
        <v>375021</v>
      </c>
      <c r="C150" s="4" t="s">
        <v>324</v>
      </c>
      <c r="D150" s="3">
        <v>700</v>
      </c>
    </row>
    <row r="151" spans="1:4" x14ac:dyDescent="0.25">
      <c r="A151" s="5">
        <f t="shared" si="2"/>
        <v>148</v>
      </c>
      <c r="B151" s="4">
        <v>375021</v>
      </c>
      <c r="C151" s="4" t="s">
        <v>324</v>
      </c>
      <c r="D151" s="3">
        <v>700</v>
      </c>
    </row>
    <row r="152" spans="1:4" x14ac:dyDescent="0.25">
      <c r="A152" s="5">
        <f t="shared" si="2"/>
        <v>149</v>
      </c>
      <c r="B152" s="4">
        <v>375021</v>
      </c>
      <c r="C152" s="4" t="s">
        <v>324</v>
      </c>
      <c r="D152" s="3">
        <v>700</v>
      </c>
    </row>
    <row r="153" spans="1:4" x14ac:dyDescent="0.25">
      <c r="A153" s="5">
        <f t="shared" si="2"/>
        <v>150</v>
      </c>
      <c r="B153" s="4">
        <v>375021</v>
      </c>
      <c r="C153" s="4" t="s">
        <v>324</v>
      </c>
      <c r="D153" s="3">
        <v>700</v>
      </c>
    </row>
    <row r="154" spans="1:4" x14ac:dyDescent="0.25">
      <c r="A154" s="5">
        <f t="shared" si="2"/>
        <v>151</v>
      </c>
      <c r="B154" s="4">
        <v>375021</v>
      </c>
      <c r="C154" s="4" t="s">
        <v>324</v>
      </c>
      <c r="D154" s="3">
        <v>700</v>
      </c>
    </row>
    <row r="155" spans="1:4" x14ac:dyDescent="0.25">
      <c r="A155" s="5">
        <f t="shared" si="2"/>
        <v>152</v>
      </c>
      <c r="B155" s="4">
        <v>375021</v>
      </c>
      <c r="C155" s="4" t="s">
        <v>324</v>
      </c>
      <c r="D155" s="3">
        <v>700</v>
      </c>
    </row>
    <row r="156" spans="1:4" x14ac:dyDescent="0.25">
      <c r="A156" s="5">
        <f t="shared" si="2"/>
        <v>153</v>
      </c>
      <c r="B156" s="4">
        <v>375021</v>
      </c>
      <c r="C156" s="4" t="s">
        <v>324</v>
      </c>
      <c r="D156" s="3">
        <v>700</v>
      </c>
    </row>
    <row r="157" spans="1:4" x14ac:dyDescent="0.25">
      <c r="A157" s="5">
        <f t="shared" si="2"/>
        <v>154</v>
      </c>
      <c r="B157" s="4">
        <v>371011</v>
      </c>
      <c r="C157" s="4" t="s">
        <v>724</v>
      </c>
      <c r="D157" s="3">
        <v>14435.16</v>
      </c>
    </row>
    <row r="158" spans="1:4" x14ac:dyDescent="0.25">
      <c r="A158" s="5">
        <f t="shared" si="2"/>
        <v>155</v>
      </c>
      <c r="B158" s="4">
        <v>375021</v>
      </c>
      <c r="C158" s="4" t="s">
        <v>324</v>
      </c>
      <c r="D158" s="3">
        <v>700</v>
      </c>
    </row>
    <row r="159" spans="1:4" x14ac:dyDescent="0.25">
      <c r="A159" s="5">
        <f t="shared" si="2"/>
        <v>156</v>
      </c>
      <c r="B159" s="4">
        <v>375021</v>
      </c>
      <c r="C159" s="4" t="s">
        <v>324</v>
      </c>
      <c r="D159" s="3">
        <v>700</v>
      </c>
    </row>
    <row r="160" spans="1:4" x14ac:dyDescent="0.25">
      <c r="A160" s="5">
        <f t="shared" si="2"/>
        <v>157</v>
      </c>
      <c r="B160" s="4">
        <v>375021</v>
      </c>
      <c r="C160" s="4" t="s">
        <v>324</v>
      </c>
      <c r="D160" s="3">
        <v>700</v>
      </c>
    </row>
    <row r="161" spans="1:4" x14ac:dyDescent="0.25">
      <c r="A161" s="5">
        <f t="shared" si="2"/>
        <v>158</v>
      </c>
      <c r="B161" s="4">
        <v>375021</v>
      </c>
      <c r="C161" s="4" t="s">
        <v>324</v>
      </c>
      <c r="D161" s="3">
        <v>700</v>
      </c>
    </row>
    <row r="162" spans="1:4" x14ac:dyDescent="0.25">
      <c r="A162" s="5">
        <f t="shared" si="2"/>
        <v>159</v>
      </c>
      <c r="B162" s="4">
        <v>375011</v>
      </c>
      <c r="C162" s="4" t="s">
        <v>323</v>
      </c>
      <c r="D162" s="3">
        <v>8000</v>
      </c>
    </row>
    <row r="163" spans="1:4" x14ac:dyDescent="0.25">
      <c r="A163" s="5">
        <f t="shared" si="2"/>
        <v>160</v>
      </c>
      <c r="B163" s="4">
        <v>375011</v>
      </c>
      <c r="C163" s="4" t="s">
        <v>323</v>
      </c>
      <c r="D163" s="3">
        <v>7000</v>
      </c>
    </row>
    <row r="164" spans="1:4" x14ac:dyDescent="0.25">
      <c r="A164" s="5">
        <f t="shared" si="2"/>
        <v>161</v>
      </c>
      <c r="B164" s="4">
        <v>375011</v>
      </c>
      <c r="C164" s="4" t="s">
        <v>323</v>
      </c>
      <c r="D164" s="3">
        <v>4000</v>
      </c>
    </row>
    <row r="165" spans="1:4" x14ac:dyDescent="0.25">
      <c r="A165" s="5">
        <f t="shared" si="2"/>
        <v>162</v>
      </c>
      <c r="B165" s="4">
        <v>375011</v>
      </c>
      <c r="C165" s="4" t="s">
        <v>323</v>
      </c>
      <c r="D165" s="3">
        <v>3500</v>
      </c>
    </row>
    <row r="166" spans="1:4" x14ac:dyDescent="0.25">
      <c r="A166" s="5">
        <f t="shared" si="2"/>
        <v>163</v>
      </c>
      <c r="B166" s="4">
        <v>375011</v>
      </c>
      <c r="C166" s="4" t="s">
        <v>323</v>
      </c>
      <c r="D166" s="3">
        <v>6000</v>
      </c>
    </row>
    <row r="167" spans="1:4" x14ac:dyDescent="0.25">
      <c r="A167" s="5">
        <f t="shared" si="2"/>
        <v>164</v>
      </c>
      <c r="B167" s="4">
        <v>375011</v>
      </c>
      <c r="C167" s="4" t="s">
        <v>323</v>
      </c>
      <c r="D167" s="3">
        <v>5250</v>
      </c>
    </row>
    <row r="168" spans="1:4" x14ac:dyDescent="0.25">
      <c r="A168" s="5">
        <f t="shared" si="2"/>
        <v>165</v>
      </c>
      <c r="B168" s="4">
        <v>375011</v>
      </c>
      <c r="C168" s="4" t="s">
        <v>323</v>
      </c>
      <c r="D168" s="3">
        <v>6250</v>
      </c>
    </row>
    <row r="169" spans="1:4" x14ac:dyDescent="0.25">
      <c r="A169" s="5">
        <f t="shared" si="2"/>
        <v>166</v>
      </c>
      <c r="B169" s="4">
        <v>375011</v>
      </c>
      <c r="C169" s="4" t="s">
        <v>323</v>
      </c>
      <c r="D169" s="3">
        <v>6250</v>
      </c>
    </row>
    <row r="170" spans="1:4" x14ac:dyDescent="0.25">
      <c r="A170" s="5">
        <f t="shared" si="2"/>
        <v>167</v>
      </c>
      <c r="B170" s="4">
        <v>375011</v>
      </c>
      <c r="C170" s="4" t="s">
        <v>323</v>
      </c>
      <c r="D170" s="3">
        <v>6250</v>
      </c>
    </row>
    <row r="171" spans="1:4" x14ac:dyDescent="0.25">
      <c r="A171" s="5">
        <f t="shared" si="2"/>
        <v>168</v>
      </c>
      <c r="B171" s="4">
        <v>375011</v>
      </c>
      <c r="C171" s="4" t="s">
        <v>323</v>
      </c>
      <c r="D171" s="3">
        <v>8750</v>
      </c>
    </row>
    <row r="172" spans="1:4" x14ac:dyDescent="0.25">
      <c r="A172" s="5">
        <f t="shared" si="2"/>
        <v>169</v>
      </c>
      <c r="B172" s="4">
        <v>375011</v>
      </c>
      <c r="C172" s="4" t="s">
        <v>323</v>
      </c>
      <c r="D172" s="3">
        <v>8750</v>
      </c>
    </row>
    <row r="173" spans="1:4" x14ac:dyDescent="0.25">
      <c r="A173" s="5">
        <f t="shared" si="2"/>
        <v>170</v>
      </c>
      <c r="B173" s="4">
        <v>375011</v>
      </c>
      <c r="C173" s="4" t="s">
        <v>323</v>
      </c>
      <c r="D173" s="3">
        <v>8750</v>
      </c>
    </row>
    <row r="174" spans="1:4" x14ac:dyDescent="0.25">
      <c r="A174" s="5">
        <f t="shared" si="2"/>
        <v>171</v>
      </c>
      <c r="B174" s="4">
        <v>375011</v>
      </c>
      <c r="C174" s="4" t="s">
        <v>323</v>
      </c>
      <c r="D174" s="3">
        <v>8750</v>
      </c>
    </row>
    <row r="175" spans="1:4" x14ac:dyDescent="0.25">
      <c r="A175" s="5">
        <f t="shared" si="2"/>
        <v>172</v>
      </c>
      <c r="B175" s="4">
        <v>375011</v>
      </c>
      <c r="C175" s="4" t="s">
        <v>323</v>
      </c>
      <c r="D175" s="3">
        <v>8750</v>
      </c>
    </row>
    <row r="176" spans="1:4" x14ac:dyDescent="0.25">
      <c r="A176" s="5">
        <f t="shared" si="2"/>
        <v>173</v>
      </c>
      <c r="B176" s="4">
        <v>375021</v>
      </c>
      <c r="C176" s="4" t="s">
        <v>324</v>
      </c>
      <c r="D176" s="3">
        <v>700</v>
      </c>
    </row>
    <row r="177" spans="1:4" x14ac:dyDescent="0.25">
      <c r="A177" s="5">
        <f t="shared" si="2"/>
        <v>174</v>
      </c>
      <c r="B177" s="4">
        <v>375021</v>
      </c>
      <c r="C177" s="4" t="s">
        <v>324</v>
      </c>
      <c r="D177" s="3">
        <v>700</v>
      </c>
    </row>
    <row r="178" spans="1:4" x14ac:dyDescent="0.25">
      <c r="A178" s="5">
        <f t="shared" si="2"/>
        <v>175</v>
      </c>
      <c r="B178" s="4">
        <v>375021</v>
      </c>
      <c r="C178" s="4" t="s">
        <v>324</v>
      </c>
      <c r="D178" s="3">
        <v>700</v>
      </c>
    </row>
    <row r="179" spans="1:4" x14ac:dyDescent="0.25">
      <c r="A179" s="5">
        <f t="shared" si="2"/>
        <v>176</v>
      </c>
      <c r="B179" s="4">
        <v>375021</v>
      </c>
      <c r="C179" s="4" t="s">
        <v>324</v>
      </c>
      <c r="D179" s="3">
        <v>700</v>
      </c>
    </row>
    <row r="180" spans="1:4" x14ac:dyDescent="0.25">
      <c r="A180" s="5">
        <f t="shared" si="2"/>
        <v>177</v>
      </c>
      <c r="B180" s="4">
        <v>375021</v>
      </c>
      <c r="C180" s="4" t="s">
        <v>324</v>
      </c>
      <c r="D180" s="3">
        <v>700</v>
      </c>
    </row>
    <row r="181" spans="1:4" x14ac:dyDescent="0.25">
      <c r="A181" s="5">
        <f t="shared" si="2"/>
        <v>178</v>
      </c>
      <c r="B181" s="4">
        <v>375021</v>
      </c>
      <c r="C181" s="4" t="s">
        <v>324</v>
      </c>
      <c r="D181" s="3">
        <v>700</v>
      </c>
    </row>
    <row r="182" spans="1:4" x14ac:dyDescent="0.25">
      <c r="A182" s="5">
        <f t="shared" si="2"/>
        <v>179</v>
      </c>
      <c r="B182" s="4">
        <v>375021</v>
      </c>
      <c r="C182" s="4" t="s">
        <v>324</v>
      </c>
      <c r="D182" s="3">
        <v>700</v>
      </c>
    </row>
    <row r="183" spans="1:4" x14ac:dyDescent="0.25">
      <c r="A183" s="5">
        <f t="shared" si="2"/>
        <v>180</v>
      </c>
      <c r="B183" s="4">
        <v>375021</v>
      </c>
      <c r="C183" s="4" t="s">
        <v>324</v>
      </c>
      <c r="D183" s="3">
        <v>700</v>
      </c>
    </row>
    <row r="184" spans="1:4" x14ac:dyDescent="0.25">
      <c r="A184" s="5">
        <f t="shared" si="2"/>
        <v>181</v>
      </c>
      <c r="B184" s="4">
        <v>375021</v>
      </c>
      <c r="C184" s="4" t="s">
        <v>324</v>
      </c>
      <c r="D184" s="3">
        <v>900</v>
      </c>
    </row>
    <row r="185" spans="1:4" x14ac:dyDescent="0.25">
      <c r="A185" s="5">
        <f t="shared" si="2"/>
        <v>182</v>
      </c>
      <c r="B185" s="4">
        <v>375021</v>
      </c>
      <c r="C185" s="4" t="s">
        <v>324</v>
      </c>
      <c r="D185" s="3">
        <v>800</v>
      </c>
    </row>
    <row r="186" spans="1:4" x14ac:dyDescent="0.25">
      <c r="A186" s="5">
        <f t="shared" si="2"/>
        <v>183</v>
      </c>
      <c r="B186" s="4">
        <v>375011</v>
      </c>
      <c r="C186" s="4" t="s">
        <v>323</v>
      </c>
      <c r="D186" s="3">
        <v>2500</v>
      </c>
    </row>
    <row r="187" spans="1:4" x14ac:dyDescent="0.25">
      <c r="A187" s="5">
        <f t="shared" si="2"/>
        <v>184</v>
      </c>
      <c r="B187" s="4">
        <v>375011</v>
      </c>
      <c r="C187" s="4" t="s">
        <v>323</v>
      </c>
      <c r="D187" s="3">
        <v>2500</v>
      </c>
    </row>
    <row r="188" spans="1:4" x14ac:dyDescent="0.25">
      <c r="A188" s="5">
        <f t="shared" si="2"/>
        <v>185</v>
      </c>
      <c r="B188" s="4">
        <v>375011</v>
      </c>
      <c r="C188" s="4" t="s">
        <v>323</v>
      </c>
      <c r="D188" s="3">
        <v>2000</v>
      </c>
    </row>
    <row r="189" spans="1:4" x14ac:dyDescent="0.25">
      <c r="A189" s="5">
        <f t="shared" si="2"/>
        <v>186</v>
      </c>
      <c r="B189" s="4">
        <v>375021</v>
      </c>
      <c r="C189" s="4" t="s">
        <v>324</v>
      </c>
      <c r="D189" s="3">
        <v>700</v>
      </c>
    </row>
    <row r="190" spans="1:4" x14ac:dyDescent="0.25">
      <c r="A190" s="5">
        <f t="shared" si="2"/>
        <v>187</v>
      </c>
      <c r="B190" s="4">
        <v>375011</v>
      </c>
      <c r="C190" s="4" t="s">
        <v>323</v>
      </c>
      <c r="D190" s="3">
        <v>3750</v>
      </c>
    </row>
    <row r="191" spans="1:4" x14ac:dyDescent="0.25">
      <c r="A191" s="5">
        <f t="shared" si="2"/>
        <v>188</v>
      </c>
      <c r="B191" s="4">
        <v>375011</v>
      </c>
      <c r="C191" s="4" t="s">
        <v>323</v>
      </c>
      <c r="D191" s="3">
        <v>3750</v>
      </c>
    </row>
    <row r="192" spans="1:4" x14ac:dyDescent="0.25">
      <c r="A192" s="5">
        <f t="shared" si="2"/>
        <v>189</v>
      </c>
      <c r="B192" s="4">
        <v>375011</v>
      </c>
      <c r="C192" s="4" t="s">
        <v>323</v>
      </c>
      <c r="D192" s="3">
        <v>3750</v>
      </c>
    </row>
    <row r="193" spans="1:4" x14ac:dyDescent="0.25">
      <c r="A193" s="5">
        <f t="shared" si="2"/>
        <v>190</v>
      </c>
      <c r="B193" s="4">
        <v>375011</v>
      </c>
      <c r="C193" s="4" t="s">
        <v>323</v>
      </c>
      <c r="D193" s="3">
        <v>3750</v>
      </c>
    </row>
    <row r="194" spans="1:4" x14ac:dyDescent="0.25">
      <c r="A194" s="5">
        <f t="shared" si="2"/>
        <v>191</v>
      </c>
      <c r="B194" s="4">
        <v>375011</v>
      </c>
      <c r="C194" s="4" t="s">
        <v>323</v>
      </c>
      <c r="D194" s="3">
        <v>1250</v>
      </c>
    </row>
    <row r="195" spans="1:4" x14ac:dyDescent="0.25">
      <c r="A195" s="5">
        <f t="shared" si="2"/>
        <v>192</v>
      </c>
      <c r="B195" s="4">
        <v>375011</v>
      </c>
      <c r="C195" s="4" t="s">
        <v>323</v>
      </c>
      <c r="D195" s="3">
        <v>1250</v>
      </c>
    </row>
    <row r="196" spans="1:4" x14ac:dyDescent="0.25">
      <c r="A196" s="5">
        <f t="shared" si="2"/>
        <v>193</v>
      </c>
      <c r="B196" s="4">
        <v>375011</v>
      </c>
      <c r="C196" s="4" t="s">
        <v>323</v>
      </c>
      <c r="D196" s="3">
        <v>1250</v>
      </c>
    </row>
    <row r="197" spans="1:4" x14ac:dyDescent="0.25">
      <c r="A197" s="5">
        <f t="shared" si="2"/>
        <v>194</v>
      </c>
      <c r="B197" s="4">
        <v>375021</v>
      </c>
      <c r="C197" s="4" t="s">
        <v>324</v>
      </c>
      <c r="D197" s="3">
        <v>900</v>
      </c>
    </row>
    <row r="198" spans="1:4" x14ac:dyDescent="0.25">
      <c r="A198" s="5">
        <f t="shared" ref="A198:A253" si="3">1+A197</f>
        <v>195</v>
      </c>
      <c r="B198" s="4">
        <v>375021</v>
      </c>
      <c r="C198" s="4" t="s">
        <v>324</v>
      </c>
      <c r="D198" s="3">
        <v>800</v>
      </c>
    </row>
    <row r="199" spans="1:4" x14ac:dyDescent="0.25">
      <c r="A199" s="5">
        <f t="shared" si="3"/>
        <v>196</v>
      </c>
      <c r="B199" s="4">
        <v>375021</v>
      </c>
      <c r="C199" s="4" t="s">
        <v>324</v>
      </c>
      <c r="D199" s="3">
        <v>900</v>
      </c>
    </row>
    <row r="200" spans="1:4" x14ac:dyDescent="0.25">
      <c r="A200" s="5">
        <f t="shared" si="3"/>
        <v>197</v>
      </c>
      <c r="B200" s="4">
        <v>375021</v>
      </c>
      <c r="C200" s="4" t="s">
        <v>324</v>
      </c>
      <c r="D200" s="3">
        <v>800</v>
      </c>
    </row>
    <row r="201" spans="1:4" x14ac:dyDescent="0.25">
      <c r="A201" s="5">
        <f t="shared" si="3"/>
        <v>198</v>
      </c>
      <c r="B201" s="4">
        <v>375021</v>
      </c>
      <c r="C201" s="4" t="s">
        <v>324</v>
      </c>
      <c r="D201" s="3">
        <v>900</v>
      </c>
    </row>
    <row r="202" spans="1:4" x14ac:dyDescent="0.25">
      <c r="A202" s="5">
        <f t="shared" si="3"/>
        <v>199</v>
      </c>
      <c r="B202" s="4">
        <v>375021</v>
      </c>
      <c r="C202" s="4" t="s">
        <v>324</v>
      </c>
      <c r="D202" s="3">
        <v>900</v>
      </c>
    </row>
    <row r="203" spans="1:4" x14ac:dyDescent="0.25">
      <c r="A203" s="5">
        <f t="shared" si="3"/>
        <v>200</v>
      </c>
      <c r="B203" s="4">
        <v>375021</v>
      </c>
      <c r="C203" s="4" t="s">
        <v>324</v>
      </c>
      <c r="D203" s="3">
        <v>800</v>
      </c>
    </row>
    <row r="204" spans="1:4" x14ac:dyDescent="0.25">
      <c r="A204" s="5">
        <f t="shared" si="3"/>
        <v>201</v>
      </c>
      <c r="B204" s="4">
        <v>375021</v>
      </c>
      <c r="C204" s="4" t="s">
        <v>324</v>
      </c>
      <c r="D204" s="3">
        <v>700</v>
      </c>
    </row>
    <row r="205" spans="1:4" x14ac:dyDescent="0.25">
      <c r="A205" s="5">
        <f t="shared" si="3"/>
        <v>202</v>
      </c>
      <c r="B205" s="4">
        <v>375021</v>
      </c>
      <c r="C205" s="4" t="s">
        <v>324</v>
      </c>
      <c r="D205" s="3">
        <v>700</v>
      </c>
    </row>
    <row r="206" spans="1:4" x14ac:dyDescent="0.25">
      <c r="A206" s="5">
        <f t="shared" si="3"/>
        <v>203</v>
      </c>
      <c r="B206" s="4">
        <v>375021</v>
      </c>
      <c r="C206" s="4" t="s">
        <v>324</v>
      </c>
      <c r="D206" s="3">
        <v>700</v>
      </c>
    </row>
    <row r="207" spans="1:4" x14ac:dyDescent="0.25">
      <c r="A207" s="5">
        <f t="shared" si="3"/>
        <v>204</v>
      </c>
      <c r="B207" s="4">
        <v>375021</v>
      </c>
      <c r="C207" s="4" t="s">
        <v>324</v>
      </c>
      <c r="D207" s="3">
        <v>700</v>
      </c>
    </row>
    <row r="208" spans="1:4" x14ac:dyDescent="0.25">
      <c r="A208" s="5">
        <f t="shared" si="3"/>
        <v>205</v>
      </c>
      <c r="B208" s="4">
        <v>375021</v>
      </c>
      <c r="C208" s="4" t="s">
        <v>324</v>
      </c>
      <c r="D208" s="3">
        <v>700</v>
      </c>
    </row>
    <row r="209" spans="1:4" x14ac:dyDescent="0.25">
      <c r="A209" s="5">
        <f t="shared" si="3"/>
        <v>206</v>
      </c>
      <c r="B209" s="4">
        <v>375011</v>
      </c>
      <c r="C209" s="4" t="s">
        <v>323</v>
      </c>
      <c r="D209" s="3">
        <v>6250</v>
      </c>
    </row>
    <row r="210" spans="1:4" x14ac:dyDescent="0.25">
      <c r="A210" s="5">
        <f t="shared" si="3"/>
        <v>207</v>
      </c>
      <c r="B210" s="4">
        <v>375011</v>
      </c>
      <c r="C210" s="4" t="s">
        <v>323</v>
      </c>
      <c r="D210" s="3">
        <v>6250</v>
      </c>
    </row>
    <row r="211" spans="1:4" x14ac:dyDescent="0.25">
      <c r="A211" s="5">
        <f t="shared" si="3"/>
        <v>208</v>
      </c>
      <c r="B211" s="4">
        <v>375011</v>
      </c>
      <c r="C211" s="4" t="s">
        <v>323</v>
      </c>
      <c r="D211" s="3">
        <v>18750</v>
      </c>
    </row>
    <row r="212" spans="1:4" x14ac:dyDescent="0.25">
      <c r="A212" s="5">
        <f t="shared" si="3"/>
        <v>209</v>
      </c>
      <c r="B212" s="4">
        <v>375021</v>
      </c>
      <c r="C212" s="4" t="s">
        <v>324</v>
      </c>
      <c r="D212" s="3">
        <v>700</v>
      </c>
    </row>
    <row r="213" spans="1:4" x14ac:dyDescent="0.25">
      <c r="A213" s="5">
        <f t="shared" si="3"/>
        <v>210</v>
      </c>
      <c r="B213" s="4">
        <v>375021</v>
      </c>
      <c r="C213" s="4" t="s">
        <v>324</v>
      </c>
      <c r="D213" s="3">
        <v>700</v>
      </c>
    </row>
    <row r="214" spans="1:4" x14ac:dyDescent="0.25">
      <c r="A214" s="5">
        <f t="shared" si="3"/>
        <v>211</v>
      </c>
      <c r="B214" s="4">
        <v>375021</v>
      </c>
      <c r="C214" s="4" t="s">
        <v>324</v>
      </c>
      <c r="D214" s="3">
        <v>700</v>
      </c>
    </row>
    <row r="215" spans="1:4" x14ac:dyDescent="0.25">
      <c r="A215" s="5">
        <f t="shared" si="3"/>
        <v>212</v>
      </c>
      <c r="B215" s="4">
        <v>372011</v>
      </c>
      <c r="C215" s="4" t="s">
        <v>908</v>
      </c>
      <c r="D215" s="3">
        <v>43</v>
      </c>
    </row>
    <row r="216" spans="1:4" x14ac:dyDescent="0.25">
      <c r="A216" s="5">
        <f t="shared" si="3"/>
        <v>213</v>
      </c>
      <c r="B216" s="4">
        <v>375011</v>
      </c>
      <c r="C216" s="4" t="s">
        <v>323</v>
      </c>
      <c r="D216" s="3">
        <v>6250</v>
      </c>
    </row>
    <row r="217" spans="1:4" x14ac:dyDescent="0.25">
      <c r="A217" s="5">
        <f t="shared" si="3"/>
        <v>214</v>
      </c>
      <c r="B217" s="4">
        <v>375011</v>
      </c>
      <c r="C217" s="4" t="s">
        <v>323</v>
      </c>
      <c r="D217" s="3">
        <v>6250</v>
      </c>
    </row>
    <row r="218" spans="1:4" x14ac:dyDescent="0.25">
      <c r="A218" s="5">
        <f t="shared" si="3"/>
        <v>215</v>
      </c>
      <c r="B218" s="4">
        <v>375011</v>
      </c>
      <c r="C218" s="4" t="s">
        <v>323</v>
      </c>
      <c r="D218" s="3">
        <v>6250</v>
      </c>
    </row>
    <row r="219" spans="1:4" x14ac:dyDescent="0.25">
      <c r="A219" s="5">
        <f t="shared" si="3"/>
        <v>216</v>
      </c>
      <c r="B219" s="4">
        <v>375011</v>
      </c>
      <c r="C219" s="4" t="s">
        <v>323</v>
      </c>
      <c r="D219" s="3">
        <v>6250</v>
      </c>
    </row>
    <row r="220" spans="1:4" x14ac:dyDescent="0.25">
      <c r="A220" s="5">
        <f t="shared" si="3"/>
        <v>217</v>
      </c>
      <c r="B220" s="4">
        <v>375011</v>
      </c>
      <c r="C220" s="4" t="s">
        <v>323</v>
      </c>
      <c r="D220" s="3">
        <v>4000</v>
      </c>
    </row>
    <row r="221" spans="1:4" x14ac:dyDescent="0.25">
      <c r="A221" s="5">
        <f t="shared" si="3"/>
        <v>218</v>
      </c>
      <c r="B221" s="4">
        <v>375011</v>
      </c>
      <c r="C221" s="4" t="s">
        <v>323</v>
      </c>
      <c r="D221" s="3">
        <v>3500</v>
      </c>
    </row>
    <row r="222" spans="1:4" x14ac:dyDescent="0.25">
      <c r="A222" s="5">
        <f t="shared" si="3"/>
        <v>219</v>
      </c>
      <c r="B222" s="4">
        <v>375011</v>
      </c>
      <c r="C222" s="4" t="s">
        <v>323</v>
      </c>
      <c r="D222" s="3">
        <v>8750</v>
      </c>
    </row>
    <row r="223" spans="1:4" x14ac:dyDescent="0.25">
      <c r="A223" s="5">
        <f t="shared" si="3"/>
        <v>220</v>
      </c>
      <c r="B223" s="4">
        <v>375011</v>
      </c>
      <c r="C223" s="4" t="s">
        <v>323</v>
      </c>
      <c r="D223" s="3">
        <v>8750</v>
      </c>
    </row>
    <row r="224" spans="1:4" x14ac:dyDescent="0.25">
      <c r="A224" s="5">
        <f t="shared" si="3"/>
        <v>221</v>
      </c>
      <c r="B224" s="4">
        <v>375011</v>
      </c>
      <c r="C224" s="4" t="s">
        <v>323</v>
      </c>
      <c r="D224" s="3">
        <v>8750</v>
      </c>
    </row>
    <row r="225" spans="1:4" x14ac:dyDescent="0.25">
      <c r="A225" s="5">
        <f t="shared" si="3"/>
        <v>222</v>
      </c>
      <c r="B225" s="4">
        <v>375011</v>
      </c>
      <c r="C225" s="4" t="s">
        <v>323</v>
      </c>
      <c r="D225" s="3">
        <v>8750</v>
      </c>
    </row>
    <row r="226" spans="1:4" x14ac:dyDescent="0.25">
      <c r="A226" s="5">
        <f t="shared" si="3"/>
        <v>223</v>
      </c>
      <c r="B226" s="4">
        <v>375011</v>
      </c>
      <c r="C226" s="4" t="s">
        <v>323</v>
      </c>
      <c r="D226" s="3">
        <v>3750</v>
      </c>
    </row>
    <row r="227" spans="1:4" x14ac:dyDescent="0.25">
      <c r="A227" s="5">
        <f t="shared" si="3"/>
        <v>224</v>
      </c>
      <c r="B227" s="4">
        <v>375011</v>
      </c>
      <c r="C227" s="4" t="s">
        <v>323</v>
      </c>
      <c r="D227" s="3">
        <v>6000</v>
      </c>
    </row>
    <row r="228" spans="1:4" x14ac:dyDescent="0.25">
      <c r="A228" s="5">
        <f t="shared" si="3"/>
        <v>225</v>
      </c>
      <c r="B228" s="4">
        <v>375011</v>
      </c>
      <c r="C228" s="4" t="s">
        <v>323</v>
      </c>
      <c r="D228" s="3">
        <v>3750</v>
      </c>
    </row>
    <row r="229" spans="1:4" x14ac:dyDescent="0.25">
      <c r="A229" s="5">
        <f t="shared" si="3"/>
        <v>226</v>
      </c>
      <c r="B229" s="4">
        <v>375011</v>
      </c>
      <c r="C229" s="4" t="s">
        <v>323</v>
      </c>
      <c r="D229" s="3">
        <v>3750</v>
      </c>
    </row>
    <row r="230" spans="1:4" x14ac:dyDescent="0.25">
      <c r="A230" s="5">
        <f t="shared" si="3"/>
        <v>227</v>
      </c>
      <c r="B230" s="4">
        <v>375011</v>
      </c>
      <c r="C230" s="4" t="s">
        <v>323</v>
      </c>
      <c r="D230" s="3">
        <v>6250</v>
      </c>
    </row>
    <row r="231" spans="1:4" x14ac:dyDescent="0.25">
      <c r="A231" s="5">
        <f t="shared" si="3"/>
        <v>228</v>
      </c>
      <c r="B231" s="4">
        <v>375011</v>
      </c>
      <c r="C231" s="4" t="s">
        <v>323</v>
      </c>
      <c r="D231" s="3">
        <v>6250</v>
      </c>
    </row>
    <row r="232" spans="1:4" x14ac:dyDescent="0.25">
      <c r="A232" s="5">
        <f t="shared" si="3"/>
        <v>229</v>
      </c>
      <c r="B232" s="4">
        <v>375011</v>
      </c>
      <c r="C232" s="4" t="s">
        <v>323</v>
      </c>
      <c r="D232" s="3">
        <v>4000</v>
      </c>
    </row>
    <row r="233" spans="1:4" x14ac:dyDescent="0.25">
      <c r="A233" s="5">
        <f t="shared" si="3"/>
        <v>230</v>
      </c>
      <c r="B233" s="4">
        <v>375011</v>
      </c>
      <c r="C233" s="4" t="s">
        <v>323</v>
      </c>
      <c r="D233" s="3">
        <v>6000</v>
      </c>
    </row>
    <row r="234" spans="1:4" x14ac:dyDescent="0.25">
      <c r="A234" s="5">
        <f t="shared" si="3"/>
        <v>231</v>
      </c>
      <c r="B234" s="4">
        <v>375011</v>
      </c>
      <c r="C234" s="4" t="s">
        <v>323</v>
      </c>
      <c r="D234" s="3">
        <v>6000</v>
      </c>
    </row>
    <row r="235" spans="1:4" x14ac:dyDescent="0.25">
      <c r="A235" s="5">
        <f t="shared" si="3"/>
        <v>232</v>
      </c>
      <c r="B235" s="4">
        <v>375011</v>
      </c>
      <c r="C235" s="4" t="s">
        <v>323</v>
      </c>
      <c r="D235" s="3">
        <v>6000</v>
      </c>
    </row>
    <row r="236" spans="1:4" x14ac:dyDescent="0.25">
      <c r="A236" s="5">
        <f t="shared" si="3"/>
        <v>233</v>
      </c>
      <c r="B236" s="4">
        <v>375011</v>
      </c>
      <c r="C236" s="4" t="s">
        <v>323</v>
      </c>
      <c r="D236" s="3">
        <v>6000</v>
      </c>
    </row>
    <row r="237" spans="1:4" x14ac:dyDescent="0.25">
      <c r="A237" s="5">
        <f t="shared" si="3"/>
        <v>234</v>
      </c>
      <c r="B237" s="4">
        <v>375021</v>
      </c>
      <c r="C237" s="4" t="s">
        <v>324</v>
      </c>
      <c r="D237" s="3">
        <v>700</v>
      </c>
    </row>
    <row r="238" spans="1:4" x14ac:dyDescent="0.25">
      <c r="A238" s="5">
        <f t="shared" si="3"/>
        <v>235</v>
      </c>
      <c r="B238" s="4">
        <v>375021</v>
      </c>
      <c r="C238" s="4" t="s">
        <v>324</v>
      </c>
      <c r="D238" s="3">
        <v>700</v>
      </c>
    </row>
    <row r="239" spans="1:4" x14ac:dyDescent="0.25">
      <c r="A239" s="5">
        <f t="shared" si="3"/>
        <v>236</v>
      </c>
      <c r="B239" s="4">
        <v>375021</v>
      </c>
      <c r="C239" s="4" t="s">
        <v>324</v>
      </c>
      <c r="D239" s="3">
        <v>700</v>
      </c>
    </row>
    <row r="240" spans="1:4" x14ac:dyDescent="0.25">
      <c r="A240" s="5">
        <f t="shared" si="3"/>
        <v>237</v>
      </c>
      <c r="B240" s="4">
        <v>375021</v>
      </c>
      <c r="C240" s="4" t="s">
        <v>324</v>
      </c>
      <c r="D240" s="3">
        <v>700</v>
      </c>
    </row>
    <row r="241" spans="1:4" x14ac:dyDescent="0.25">
      <c r="A241" s="5">
        <f t="shared" si="3"/>
        <v>238</v>
      </c>
      <c r="B241" s="4">
        <v>375021</v>
      </c>
      <c r="C241" s="4" t="s">
        <v>324</v>
      </c>
      <c r="D241" s="3">
        <v>700</v>
      </c>
    </row>
    <row r="242" spans="1:4" x14ac:dyDescent="0.25">
      <c r="A242" s="5">
        <f t="shared" si="3"/>
        <v>239</v>
      </c>
      <c r="B242" s="4">
        <v>375011</v>
      </c>
      <c r="C242" s="4" t="s">
        <v>323</v>
      </c>
      <c r="D242" s="3">
        <v>1500</v>
      </c>
    </row>
    <row r="243" spans="1:4" x14ac:dyDescent="0.25">
      <c r="A243" s="5">
        <f t="shared" si="3"/>
        <v>240</v>
      </c>
      <c r="B243" s="4">
        <v>375011</v>
      </c>
      <c r="C243" s="4" t="s">
        <v>323</v>
      </c>
      <c r="D243" s="3">
        <v>1500</v>
      </c>
    </row>
    <row r="244" spans="1:4" x14ac:dyDescent="0.25">
      <c r="A244" s="5">
        <f t="shared" si="3"/>
        <v>241</v>
      </c>
      <c r="B244" s="4">
        <v>375011</v>
      </c>
      <c r="C244" s="4" t="s">
        <v>323</v>
      </c>
      <c r="D244" s="3">
        <v>1500</v>
      </c>
    </row>
    <row r="245" spans="1:4" x14ac:dyDescent="0.25">
      <c r="A245" s="5">
        <f t="shared" si="3"/>
        <v>242</v>
      </c>
      <c r="B245" s="4">
        <v>375011</v>
      </c>
      <c r="C245" s="4" t="s">
        <v>323</v>
      </c>
      <c r="D245" s="3">
        <v>1500</v>
      </c>
    </row>
    <row r="246" spans="1:4" x14ac:dyDescent="0.25">
      <c r="A246" s="5">
        <f t="shared" si="3"/>
        <v>243</v>
      </c>
      <c r="B246" s="4">
        <v>375011</v>
      </c>
      <c r="C246" s="4" t="s">
        <v>323</v>
      </c>
      <c r="D246" s="3">
        <v>7500</v>
      </c>
    </row>
    <row r="247" spans="1:4" x14ac:dyDescent="0.25">
      <c r="A247" s="5">
        <f t="shared" si="3"/>
        <v>244</v>
      </c>
      <c r="B247" s="4">
        <v>375011</v>
      </c>
      <c r="C247" s="4" t="s">
        <v>323</v>
      </c>
      <c r="D247" s="3">
        <v>7500</v>
      </c>
    </row>
    <row r="248" spans="1:4" x14ac:dyDescent="0.25">
      <c r="A248" s="5">
        <f t="shared" si="3"/>
        <v>245</v>
      </c>
      <c r="B248" s="4">
        <v>375011</v>
      </c>
      <c r="C248" s="4" t="s">
        <v>323</v>
      </c>
      <c r="D248" s="3">
        <v>7500</v>
      </c>
    </row>
    <row r="249" spans="1:4" x14ac:dyDescent="0.25">
      <c r="A249" s="5">
        <f t="shared" si="3"/>
        <v>246</v>
      </c>
      <c r="B249" s="4">
        <v>375011</v>
      </c>
      <c r="C249" s="4" t="s">
        <v>323</v>
      </c>
      <c r="D249" s="3">
        <v>7500</v>
      </c>
    </row>
    <row r="250" spans="1:4" x14ac:dyDescent="0.25">
      <c r="A250" s="5">
        <f t="shared" si="3"/>
        <v>247</v>
      </c>
      <c r="B250" s="4">
        <v>375021</v>
      </c>
      <c r="C250" s="4" t="s">
        <v>324</v>
      </c>
      <c r="D250" s="3">
        <v>900</v>
      </c>
    </row>
    <row r="251" spans="1:4" x14ac:dyDescent="0.25">
      <c r="A251" s="5">
        <f t="shared" si="3"/>
        <v>248</v>
      </c>
      <c r="B251" s="4">
        <v>375021</v>
      </c>
      <c r="C251" s="4" t="s">
        <v>324</v>
      </c>
      <c r="D251" s="3">
        <v>800</v>
      </c>
    </row>
    <row r="252" spans="1:4" x14ac:dyDescent="0.25">
      <c r="A252" s="5">
        <f t="shared" si="3"/>
        <v>249</v>
      </c>
      <c r="B252" s="4">
        <v>375021</v>
      </c>
      <c r="C252" s="4" t="s">
        <v>324</v>
      </c>
      <c r="D252" s="3">
        <v>700</v>
      </c>
    </row>
    <row r="253" spans="1:4" x14ac:dyDescent="0.25">
      <c r="A253" s="5">
        <f t="shared" si="3"/>
        <v>250</v>
      </c>
      <c r="B253" s="4">
        <v>375021</v>
      </c>
      <c r="C253" s="4" t="s">
        <v>324</v>
      </c>
      <c r="D253" s="3">
        <v>700</v>
      </c>
    </row>
    <row r="254" spans="1:4" x14ac:dyDescent="0.25">
      <c r="A254" s="15">
        <f>1+A253</f>
        <v>251</v>
      </c>
      <c r="B254" s="6">
        <v>375011</v>
      </c>
      <c r="C254" s="7" t="s">
        <v>323</v>
      </c>
      <c r="D254" s="8">
        <v>6000</v>
      </c>
    </row>
    <row r="255" spans="1:4" x14ac:dyDescent="0.25">
      <c r="A255" s="16"/>
      <c r="B255" s="9">
        <v>371011</v>
      </c>
      <c r="C255" s="10" t="s">
        <v>724</v>
      </c>
      <c r="D255" s="11">
        <v>18566.84</v>
      </c>
    </row>
    <row r="256" spans="1:4" x14ac:dyDescent="0.25">
      <c r="A256" s="5">
        <f>1+A254</f>
        <v>252</v>
      </c>
      <c r="B256" s="4">
        <v>375011</v>
      </c>
      <c r="C256" s="4" t="s">
        <v>323</v>
      </c>
      <c r="D256" s="3">
        <v>2000</v>
      </c>
    </row>
    <row r="257" spans="1:4" x14ac:dyDescent="0.25">
      <c r="A257" s="5">
        <f>1+A256</f>
        <v>253</v>
      </c>
      <c r="B257" s="4">
        <v>375011</v>
      </c>
      <c r="C257" s="4" t="s">
        <v>323</v>
      </c>
      <c r="D257" s="3">
        <v>1250</v>
      </c>
    </row>
    <row r="258" spans="1:4" x14ac:dyDescent="0.25">
      <c r="A258" s="5">
        <f t="shared" ref="A258:A321" si="4">1+A257</f>
        <v>254</v>
      </c>
      <c r="B258" s="4">
        <v>375011</v>
      </c>
      <c r="C258" s="4" t="s">
        <v>323</v>
      </c>
      <c r="D258" s="3">
        <v>1250</v>
      </c>
    </row>
    <row r="259" spans="1:4" x14ac:dyDescent="0.25">
      <c r="A259" s="5">
        <f t="shared" si="4"/>
        <v>255</v>
      </c>
      <c r="B259" s="4">
        <v>375021</v>
      </c>
      <c r="C259" s="4" t="s">
        <v>324</v>
      </c>
      <c r="D259" s="3">
        <v>700</v>
      </c>
    </row>
    <row r="260" spans="1:4" x14ac:dyDescent="0.25">
      <c r="A260" s="5">
        <f t="shared" si="4"/>
        <v>256</v>
      </c>
      <c r="B260" s="4">
        <v>375021</v>
      </c>
      <c r="C260" s="4" t="s">
        <v>324</v>
      </c>
      <c r="D260" s="3">
        <v>900</v>
      </c>
    </row>
    <row r="261" spans="1:4" x14ac:dyDescent="0.25">
      <c r="A261" s="5">
        <f t="shared" si="4"/>
        <v>257</v>
      </c>
      <c r="B261" s="4">
        <v>375021</v>
      </c>
      <c r="C261" s="4" t="s">
        <v>324</v>
      </c>
      <c r="D261" s="3">
        <v>700</v>
      </c>
    </row>
    <row r="262" spans="1:4" x14ac:dyDescent="0.25">
      <c r="A262" s="5">
        <f t="shared" si="4"/>
        <v>258</v>
      </c>
      <c r="B262" s="4">
        <v>375021</v>
      </c>
      <c r="C262" s="4" t="s">
        <v>324</v>
      </c>
      <c r="D262" s="3">
        <v>700</v>
      </c>
    </row>
    <row r="263" spans="1:4" x14ac:dyDescent="0.25">
      <c r="A263" s="5">
        <f t="shared" si="4"/>
        <v>259</v>
      </c>
      <c r="B263" s="4">
        <v>375021</v>
      </c>
      <c r="C263" s="4" t="s">
        <v>324</v>
      </c>
      <c r="D263" s="3">
        <v>900</v>
      </c>
    </row>
    <row r="264" spans="1:4" x14ac:dyDescent="0.25">
      <c r="A264" s="5">
        <f t="shared" si="4"/>
        <v>260</v>
      </c>
      <c r="B264" s="4">
        <v>375021</v>
      </c>
      <c r="C264" s="4" t="s">
        <v>324</v>
      </c>
      <c r="D264" s="3">
        <v>900</v>
      </c>
    </row>
    <row r="265" spans="1:4" x14ac:dyDescent="0.25">
      <c r="A265" s="5">
        <f t="shared" si="4"/>
        <v>261</v>
      </c>
      <c r="B265" s="4">
        <v>375021</v>
      </c>
      <c r="C265" s="4" t="s">
        <v>324</v>
      </c>
      <c r="D265" s="3">
        <v>900</v>
      </c>
    </row>
    <row r="266" spans="1:4" x14ac:dyDescent="0.25">
      <c r="A266" s="5">
        <f t="shared" si="4"/>
        <v>262</v>
      </c>
      <c r="B266" s="4">
        <v>375021</v>
      </c>
      <c r="C266" s="4" t="s">
        <v>324</v>
      </c>
      <c r="D266" s="3">
        <v>900</v>
      </c>
    </row>
    <row r="267" spans="1:4" x14ac:dyDescent="0.25">
      <c r="A267" s="5">
        <f t="shared" si="4"/>
        <v>263</v>
      </c>
      <c r="B267" s="4">
        <v>375021</v>
      </c>
      <c r="C267" s="4" t="s">
        <v>324</v>
      </c>
      <c r="D267" s="3">
        <v>900</v>
      </c>
    </row>
    <row r="268" spans="1:4" x14ac:dyDescent="0.25">
      <c r="A268" s="5">
        <f t="shared" si="4"/>
        <v>264</v>
      </c>
      <c r="B268" s="4">
        <v>375021</v>
      </c>
      <c r="C268" s="4" t="s">
        <v>324</v>
      </c>
      <c r="D268" s="3">
        <v>700</v>
      </c>
    </row>
    <row r="269" spans="1:4" x14ac:dyDescent="0.25">
      <c r="A269" s="5">
        <f t="shared" si="4"/>
        <v>265</v>
      </c>
      <c r="B269" s="4">
        <v>375021</v>
      </c>
      <c r="C269" s="4" t="s">
        <v>324</v>
      </c>
      <c r="D269" s="3">
        <v>700</v>
      </c>
    </row>
    <row r="270" spans="1:4" x14ac:dyDescent="0.25">
      <c r="A270" s="5">
        <f t="shared" si="4"/>
        <v>266</v>
      </c>
      <c r="B270" s="4">
        <v>375021</v>
      </c>
      <c r="C270" s="4" t="s">
        <v>324</v>
      </c>
      <c r="D270" s="3">
        <v>700</v>
      </c>
    </row>
    <row r="271" spans="1:4" x14ac:dyDescent="0.25">
      <c r="A271" s="5">
        <f t="shared" si="4"/>
        <v>267</v>
      </c>
      <c r="B271" s="4">
        <v>375021</v>
      </c>
      <c r="C271" s="4" t="s">
        <v>324</v>
      </c>
      <c r="D271" s="3">
        <v>700</v>
      </c>
    </row>
    <row r="272" spans="1:4" x14ac:dyDescent="0.25">
      <c r="A272" s="5">
        <f t="shared" si="4"/>
        <v>268</v>
      </c>
      <c r="B272" s="4">
        <v>375021</v>
      </c>
      <c r="C272" s="4" t="s">
        <v>324</v>
      </c>
      <c r="D272" s="3">
        <v>900</v>
      </c>
    </row>
    <row r="273" spans="1:4" x14ac:dyDescent="0.25">
      <c r="A273" s="5">
        <f t="shared" si="4"/>
        <v>269</v>
      </c>
      <c r="B273" s="4">
        <v>375021</v>
      </c>
      <c r="C273" s="4" t="s">
        <v>324</v>
      </c>
      <c r="D273" s="3">
        <v>900</v>
      </c>
    </row>
    <row r="274" spans="1:4" x14ac:dyDescent="0.25">
      <c r="A274" s="5">
        <f t="shared" si="4"/>
        <v>270</v>
      </c>
      <c r="B274" s="4">
        <v>375021</v>
      </c>
      <c r="C274" s="4" t="s">
        <v>324</v>
      </c>
      <c r="D274" s="3">
        <v>900</v>
      </c>
    </row>
    <row r="275" spans="1:4" x14ac:dyDescent="0.25">
      <c r="A275" s="5">
        <f t="shared" si="4"/>
        <v>271</v>
      </c>
      <c r="B275" s="4">
        <v>375021</v>
      </c>
      <c r="C275" s="4" t="s">
        <v>324</v>
      </c>
      <c r="D275" s="3">
        <v>900</v>
      </c>
    </row>
    <row r="276" spans="1:4" x14ac:dyDescent="0.25">
      <c r="A276" s="5">
        <f t="shared" si="4"/>
        <v>272</v>
      </c>
      <c r="B276" s="4">
        <v>375021</v>
      </c>
      <c r="C276" s="4" t="s">
        <v>324</v>
      </c>
      <c r="D276" s="3">
        <v>900</v>
      </c>
    </row>
    <row r="277" spans="1:4" x14ac:dyDescent="0.25">
      <c r="A277" s="5">
        <f t="shared" si="4"/>
        <v>273</v>
      </c>
      <c r="B277" s="4">
        <v>375021</v>
      </c>
      <c r="C277" s="4" t="s">
        <v>324</v>
      </c>
      <c r="D277" s="3">
        <v>900</v>
      </c>
    </row>
    <row r="278" spans="1:4" x14ac:dyDescent="0.25">
      <c r="A278" s="5">
        <f t="shared" si="4"/>
        <v>274</v>
      </c>
      <c r="B278" s="4">
        <v>375021</v>
      </c>
      <c r="C278" s="4" t="s">
        <v>324</v>
      </c>
      <c r="D278" s="3">
        <v>900</v>
      </c>
    </row>
    <row r="279" spans="1:4" x14ac:dyDescent="0.25">
      <c r="A279" s="5">
        <f t="shared" si="4"/>
        <v>275</v>
      </c>
      <c r="B279" s="4">
        <v>375021</v>
      </c>
      <c r="C279" s="4" t="s">
        <v>324</v>
      </c>
      <c r="D279" s="3">
        <v>900</v>
      </c>
    </row>
    <row r="280" spans="1:4" x14ac:dyDescent="0.25">
      <c r="A280" s="5">
        <f t="shared" si="4"/>
        <v>276</v>
      </c>
      <c r="B280" s="4">
        <v>375021</v>
      </c>
      <c r="C280" s="4" t="s">
        <v>324</v>
      </c>
      <c r="D280" s="3">
        <v>900</v>
      </c>
    </row>
    <row r="281" spans="1:4" x14ac:dyDescent="0.25">
      <c r="A281" s="5">
        <f t="shared" si="4"/>
        <v>277</v>
      </c>
      <c r="B281" s="4">
        <v>375021</v>
      </c>
      <c r="C281" s="4" t="s">
        <v>324</v>
      </c>
      <c r="D281" s="3">
        <v>900</v>
      </c>
    </row>
    <row r="282" spans="1:4" x14ac:dyDescent="0.25">
      <c r="A282" s="5">
        <f t="shared" si="4"/>
        <v>278</v>
      </c>
      <c r="B282" s="4">
        <v>375021</v>
      </c>
      <c r="C282" s="4" t="s">
        <v>324</v>
      </c>
      <c r="D282" s="3">
        <v>900</v>
      </c>
    </row>
    <row r="283" spans="1:4" x14ac:dyDescent="0.25">
      <c r="A283" s="5">
        <f t="shared" si="4"/>
        <v>279</v>
      </c>
      <c r="B283" s="4">
        <v>375021</v>
      </c>
      <c r="C283" s="4" t="s">
        <v>324</v>
      </c>
      <c r="D283" s="3">
        <v>900</v>
      </c>
    </row>
    <row r="284" spans="1:4" x14ac:dyDescent="0.25">
      <c r="A284" s="5">
        <f t="shared" si="4"/>
        <v>280</v>
      </c>
      <c r="B284" s="4">
        <v>375021</v>
      </c>
      <c r="C284" s="4" t="s">
        <v>324</v>
      </c>
      <c r="D284" s="3">
        <v>900</v>
      </c>
    </row>
    <row r="285" spans="1:4" x14ac:dyDescent="0.25">
      <c r="A285" s="5">
        <f t="shared" si="4"/>
        <v>281</v>
      </c>
      <c r="B285" s="4">
        <v>375021</v>
      </c>
      <c r="C285" s="4" t="s">
        <v>324</v>
      </c>
      <c r="D285" s="3">
        <v>900</v>
      </c>
    </row>
    <row r="286" spans="1:4" x14ac:dyDescent="0.25">
      <c r="A286" s="5">
        <f t="shared" si="4"/>
        <v>282</v>
      </c>
      <c r="B286" s="4">
        <v>375021</v>
      </c>
      <c r="C286" s="4" t="s">
        <v>324</v>
      </c>
      <c r="D286" s="3">
        <v>900</v>
      </c>
    </row>
    <row r="287" spans="1:4" x14ac:dyDescent="0.25">
      <c r="A287" s="5">
        <f t="shared" si="4"/>
        <v>283</v>
      </c>
      <c r="B287" s="4">
        <v>375021</v>
      </c>
      <c r="C287" s="4" t="s">
        <v>324</v>
      </c>
      <c r="D287" s="3">
        <v>900</v>
      </c>
    </row>
    <row r="288" spans="1:4" x14ac:dyDescent="0.25">
      <c r="A288" s="5">
        <f t="shared" si="4"/>
        <v>284</v>
      </c>
      <c r="B288" s="4">
        <v>375021</v>
      </c>
      <c r="C288" s="4" t="s">
        <v>324</v>
      </c>
      <c r="D288" s="3">
        <v>900</v>
      </c>
    </row>
    <row r="289" spans="1:4" x14ac:dyDescent="0.25">
      <c r="A289" s="5">
        <f t="shared" si="4"/>
        <v>285</v>
      </c>
      <c r="B289" s="4">
        <v>375021</v>
      </c>
      <c r="C289" s="4" t="s">
        <v>324</v>
      </c>
      <c r="D289" s="3">
        <v>900</v>
      </c>
    </row>
    <row r="290" spans="1:4" x14ac:dyDescent="0.25">
      <c r="A290" s="5">
        <f t="shared" si="4"/>
        <v>286</v>
      </c>
      <c r="B290" s="4">
        <v>375021</v>
      </c>
      <c r="C290" s="4" t="s">
        <v>324</v>
      </c>
      <c r="D290" s="3">
        <v>900</v>
      </c>
    </row>
    <row r="291" spans="1:4" x14ac:dyDescent="0.25">
      <c r="A291" s="5">
        <f t="shared" si="4"/>
        <v>287</v>
      </c>
      <c r="B291" s="4">
        <v>375021</v>
      </c>
      <c r="C291" s="4" t="s">
        <v>324</v>
      </c>
      <c r="D291" s="3">
        <v>900</v>
      </c>
    </row>
    <row r="292" spans="1:4" x14ac:dyDescent="0.25">
      <c r="A292" s="5">
        <f t="shared" si="4"/>
        <v>288</v>
      </c>
      <c r="B292" s="4">
        <v>375021</v>
      </c>
      <c r="C292" s="4" t="s">
        <v>324</v>
      </c>
      <c r="D292" s="3">
        <v>900</v>
      </c>
    </row>
    <row r="293" spans="1:4" x14ac:dyDescent="0.25">
      <c r="A293" s="5">
        <f t="shared" si="4"/>
        <v>289</v>
      </c>
      <c r="B293" s="4">
        <v>375021</v>
      </c>
      <c r="C293" s="4" t="s">
        <v>324</v>
      </c>
      <c r="D293" s="3">
        <v>900</v>
      </c>
    </row>
    <row r="294" spans="1:4" x14ac:dyDescent="0.25">
      <c r="A294" s="5">
        <f t="shared" si="4"/>
        <v>290</v>
      </c>
      <c r="B294" s="4">
        <v>375021</v>
      </c>
      <c r="C294" s="4" t="s">
        <v>324</v>
      </c>
      <c r="D294" s="3">
        <v>900</v>
      </c>
    </row>
    <row r="295" spans="1:4" x14ac:dyDescent="0.25">
      <c r="A295" s="5">
        <f t="shared" si="4"/>
        <v>291</v>
      </c>
      <c r="B295" s="4">
        <v>375021</v>
      </c>
      <c r="C295" s="4" t="s">
        <v>324</v>
      </c>
      <c r="D295" s="3">
        <v>900</v>
      </c>
    </row>
    <row r="296" spans="1:4" x14ac:dyDescent="0.25">
      <c r="A296" s="5">
        <f t="shared" si="4"/>
        <v>292</v>
      </c>
      <c r="B296" s="4">
        <v>375021</v>
      </c>
      <c r="C296" s="4" t="s">
        <v>324</v>
      </c>
      <c r="D296" s="3">
        <v>900</v>
      </c>
    </row>
    <row r="297" spans="1:4" x14ac:dyDescent="0.25">
      <c r="A297" s="5">
        <f t="shared" si="4"/>
        <v>293</v>
      </c>
      <c r="B297" s="4">
        <v>375021</v>
      </c>
      <c r="C297" s="4" t="s">
        <v>324</v>
      </c>
      <c r="D297" s="3">
        <v>900</v>
      </c>
    </row>
    <row r="298" spans="1:4" x14ac:dyDescent="0.25">
      <c r="A298" s="5">
        <f t="shared" si="4"/>
        <v>294</v>
      </c>
      <c r="B298" s="4">
        <v>375021</v>
      </c>
      <c r="C298" s="4" t="s">
        <v>324</v>
      </c>
      <c r="D298" s="3">
        <v>700</v>
      </c>
    </row>
    <row r="299" spans="1:4" x14ac:dyDescent="0.25">
      <c r="A299" s="5">
        <f t="shared" si="4"/>
        <v>295</v>
      </c>
      <c r="B299" s="4">
        <v>375021</v>
      </c>
      <c r="C299" s="4" t="s">
        <v>324</v>
      </c>
      <c r="D299" s="3">
        <v>700</v>
      </c>
    </row>
    <row r="300" spans="1:4" x14ac:dyDescent="0.25">
      <c r="A300" s="5">
        <f t="shared" si="4"/>
        <v>296</v>
      </c>
      <c r="B300" s="4">
        <v>375011</v>
      </c>
      <c r="C300" s="4" t="s">
        <v>323</v>
      </c>
      <c r="D300" s="3">
        <v>3750</v>
      </c>
    </row>
    <row r="301" spans="1:4" x14ac:dyDescent="0.25">
      <c r="A301" s="5">
        <f t="shared" si="4"/>
        <v>297</v>
      </c>
      <c r="B301" s="4">
        <v>375011</v>
      </c>
      <c r="C301" s="4" t="s">
        <v>323</v>
      </c>
      <c r="D301" s="3">
        <v>3750</v>
      </c>
    </row>
    <row r="302" spans="1:4" x14ac:dyDescent="0.25">
      <c r="A302" s="5">
        <f t="shared" si="4"/>
        <v>298</v>
      </c>
      <c r="B302" s="4">
        <v>375011</v>
      </c>
      <c r="C302" s="4" t="s">
        <v>323</v>
      </c>
      <c r="D302" s="3">
        <v>3750</v>
      </c>
    </row>
    <row r="303" spans="1:4" x14ac:dyDescent="0.25">
      <c r="A303" s="5">
        <f t="shared" si="4"/>
        <v>299</v>
      </c>
      <c r="B303" s="4">
        <v>375011</v>
      </c>
      <c r="C303" s="4" t="s">
        <v>323</v>
      </c>
      <c r="D303" s="3">
        <v>3750</v>
      </c>
    </row>
    <row r="304" spans="1:4" x14ac:dyDescent="0.25">
      <c r="A304" s="5">
        <f t="shared" si="4"/>
        <v>300</v>
      </c>
      <c r="B304" s="4">
        <v>375021</v>
      </c>
      <c r="C304" s="4" t="s">
        <v>324</v>
      </c>
      <c r="D304" s="3">
        <v>900</v>
      </c>
    </row>
    <row r="305" spans="1:4" x14ac:dyDescent="0.25">
      <c r="A305" s="5">
        <f t="shared" si="4"/>
        <v>301</v>
      </c>
      <c r="B305" s="4">
        <v>375021</v>
      </c>
      <c r="C305" s="4" t="s">
        <v>324</v>
      </c>
      <c r="D305" s="3">
        <v>700</v>
      </c>
    </row>
    <row r="306" spans="1:4" x14ac:dyDescent="0.25">
      <c r="A306" s="5">
        <f t="shared" si="4"/>
        <v>302</v>
      </c>
      <c r="B306" s="4">
        <v>375021</v>
      </c>
      <c r="C306" s="4" t="s">
        <v>324</v>
      </c>
      <c r="D306" s="3">
        <v>700</v>
      </c>
    </row>
    <row r="307" spans="1:4" x14ac:dyDescent="0.25">
      <c r="A307" s="5">
        <f t="shared" si="4"/>
        <v>303</v>
      </c>
      <c r="B307" s="4">
        <v>375011</v>
      </c>
      <c r="C307" s="4" t="s">
        <v>323</v>
      </c>
      <c r="D307" s="3">
        <v>2500</v>
      </c>
    </row>
    <row r="308" spans="1:4" x14ac:dyDescent="0.25">
      <c r="A308" s="5">
        <f t="shared" si="4"/>
        <v>304</v>
      </c>
      <c r="B308" s="4">
        <v>375011</v>
      </c>
      <c r="C308" s="4" t="s">
        <v>323</v>
      </c>
      <c r="D308" s="3">
        <v>2500</v>
      </c>
    </row>
    <row r="309" spans="1:4" x14ac:dyDescent="0.25">
      <c r="A309" s="5">
        <f t="shared" si="4"/>
        <v>305</v>
      </c>
      <c r="B309" s="4">
        <v>375011</v>
      </c>
      <c r="C309" s="4" t="s">
        <v>323</v>
      </c>
      <c r="D309" s="3">
        <v>4000</v>
      </c>
    </row>
    <row r="310" spans="1:4" x14ac:dyDescent="0.25">
      <c r="A310" s="5">
        <f t="shared" si="4"/>
        <v>306</v>
      </c>
      <c r="B310" s="4">
        <v>375011</v>
      </c>
      <c r="C310" s="4" t="s">
        <v>323</v>
      </c>
      <c r="D310" s="3">
        <v>3500</v>
      </c>
    </row>
    <row r="311" spans="1:4" x14ac:dyDescent="0.25">
      <c r="A311" s="5">
        <f t="shared" si="4"/>
        <v>307</v>
      </c>
      <c r="B311" s="4">
        <v>375011</v>
      </c>
      <c r="C311" s="4" t="s">
        <v>323</v>
      </c>
      <c r="D311" s="3">
        <v>6000</v>
      </c>
    </row>
    <row r="312" spans="1:4" x14ac:dyDescent="0.25">
      <c r="A312" s="5">
        <f t="shared" si="4"/>
        <v>308</v>
      </c>
      <c r="B312" s="4">
        <v>375011</v>
      </c>
      <c r="C312" s="4" t="s">
        <v>323</v>
      </c>
      <c r="D312" s="3">
        <v>5250</v>
      </c>
    </row>
    <row r="313" spans="1:4" x14ac:dyDescent="0.25">
      <c r="A313" s="5">
        <f t="shared" si="4"/>
        <v>309</v>
      </c>
      <c r="B313" s="4">
        <v>375011</v>
      </c>
      <c r="C313" s="4" t="s">
        <v>323</v>
      </c>
      <c r="D313" s="3">
        <v>6000</v>
      </c>
    </row>
    <row r="314" spans="1:4" x14ac:dyDescent="0.25">
      <c r="A314" s="5">
        <f t="shared" si="4"/>
        <v>310</v>
      </c>
      <c r="B314" s="4">
        <v>375011</v>
      </c>
      <c r="C314" s="4" t="s">
        <v>323</v>
      </c>
      <c r="D314" s="3">
        <v>5250</v>
      </c>
    </row>
    <row r="315" spans="1:4" x14ac:dyDescent="0.25">
      <c r="A315" s="5">
        <f t="shared" si="4"/>
        <v>311</v>
      </c>
      <c r="B315" s="4">
        <v>375021</v>
      </c>
      <c r="C315" s="4" t="s">
        <v>324</v>
      </c>
      <c r="D315" s="3">
        <v>700</v>
      </c>
    </row>
    <row r="316" spans="1:4" x14ac:dyDescent="0.25">
      <c r="A316" s="5">
        <f t="shared" si="4"/>
        <v>312</v>
      </c>
      <c r="B316" s="4">
        <v>375021</v>
      </c>
      <c r="C316" s="4" t="s">
        <v>324</v>
      </c>
      <c r="D316" s="3">
        <v>700</v>
      </c>
    </row>
    <row r="317" spans="1:4" x14ac:dyDescent="0.25">
      <c r="A317" s="5">
        <f t="shared" si="4"/>
        <v>313</v>
      </c>
      <c r="B317" s="4">
        <v>375021</v>
      </c>
      <c r="C317" s="4" t="s">
        <v>324</v>
      </c>
      <c r="D317" s="3">
        <v>700</v>
      </c>
    </row>
    <row r="318" spans="1:4" x14ac:dyDescent="0.25">
      <c r="A318" s="5">
        <f t="shared" si="4"/>
        <v>314</v>
      </c>
      <c r="B318" s="4">
        <v>375021</v>
      </c>
      <c r="C318" s="4" t="s">
        <v>324</v>
      </c>
      <c r="D318" s="3">
        <v>700</v>
      </c>
    </row>
    <row r="319" spans="1:4" x14ac:dyDescent="0.25">
      <c r="A319" s="5">
        <f t="shared" si="4"/>
        <v>315</v>
      </c>
      <c r="B319" s="4">
        <v>375011</v>
      </c>
      <c r="C319" s="4" t="s">
        <v>323</v>
      </c>
      <c r="D319" s="3">
        <v>2000</v>
      </c>
    </row>
    <row r="320" spans="1:4" x14ac:dyDescent="0.25">
      <c r="A320" s="5">
        <f t="shared" si="4"/>
        <v>316</v>
      </c>
      <c r="B320" s="4">
        <v>375021</v>
      </c>
      <c r="C320" s="4" t="s">
        <v>324</v>
      </c>
      <c r="D320" s="3">
        <v>900</v>
      </c>
    </row>
    <row r="321" spans="1:4" x14ac:dyDescent="0.25">
      <c r="A321" s="5">
        <f t="shared" si="4"/>
        <v>317</v>
      </c>
      <c r="B321" s="4">
        <v>375021</v>
      </c>
      <c r="C321" s="4" t="s">
        <v>324</v>
      </c>
      <c r="D321" s="3">
        <v>700</v>
      </c>
    </row>
    <row r="322" spans="1:4" x14ac:dyDescent="0.25">
      <c r="A322" s="5">
        <f t="shared" ref="A322:A385" si="5">1+A321</f>
        <v>318</v>
      </c>
      <c r="B322" s="4">
        <v>375021</v>
      </c>
      <c r="C322" s="4" t="s">
        <v>324</v>
      </c>
      <c r="D322" s="3">
        <v>700</v>
      </c>
    </row>
    <row r="323" spans="1:4" x14ac:dyDescent="0.25">
      <c r="A323" s="5">
        <f t="shared" si="5"/>
        <v>319</v>
      </c>
      <c r="B323" s="4">
        <v>375021</v>
      </c>
      <c r="C323" s="4" t="s">
        <v>324</v>
      </c>
      <c r="D323" s="3">
        <v>700</v>
      </c>
    </row>
    <row r="324" spans="1:4" x14ac:dyDescent="0.25">
      <c r="A324" s="5">
        <f t="shared" si="5"/>
        <v>320</v>
      </c>
      <c r="B324" s="4">
        <v>375021</v>
      </c>
      <c r="C324" s="4" t="s">
        <v>324</v>
      </c>
      <c r="D324" s="3">
        <v>700</v>
      </c>
    </row>
    <row r="325" spans="1:4" x14ac:dyDescent="0.25">
      <c r="A325" s="5">
        <f t="shared" si="5"/>
        <v>321</v>
      </c>
      <c r="B325" s="4">
        <v>375021</v>
      </c>
      <c r="C325" s="4" t="s">
        <v>324</v>
      </c>
      <c r="D325" s="3">
        <v>900</v>
      </c>
    </row>
    <row r="326" spans="1:4" x14ac:dyDescent="0.25">
      <c r="A326" s="5">
        <f t="shared" si="5"/>
        <v>322</v>
      </c>
      <c r="B326" s="4">
        <v>375021</v>
      </c>
      <c r="C326" s="4" t="s">
        <v>324</v>
      </c>
      <c r="D326" s="3">
        <v>800</v>
      </c>
    </row>
    <row r="327" spans="1:4" x14ac:dyDescent="0.25">
      <c r="A327" s="5">
        <f t="shared" si="5"/>
        <v>323</v>
      </c>
      <c r="B327" s="4">
        <v>375011</v>
      </c>
      <c r="C327" s="4" t="s">
        <v>323</v>
      </c>
      <c r="D327" s="3">
        <v>2500</v>
      </c>
    </row>
    <row r="328" spans="1:4" x14ac:dyDescent="0.25">
      <c r="A328" s="5">
        <f t="shared" si="5"/>
        <v>324</v>
      </c>
      <c r="B328" s="4">
        <v>375011</v>
      </c>
      <c r="C328" s="4" t="s">
        <v>323</v>
      </c>
      <c r="D328" s="3">
        <v>2500</v>
      </c>
    </row>
    <row r="329" spans="1:4" x14ac:dyDescent="0.25">
      <c r="A329" s="5">
        <f t="shared" si="5"/>
        <v>325</v>
      </c>
      <c r="B329" s="4">
        <v>375021</v>
      </c>
      <c r="C329" s="4" t="s">
        <v>324</v>
      </c>
      <c r="D329" s="3">
        <v>900</v>
      </c>
    </row>
    <row r="330" spans="1:4" x14ac:dyDescent="0.25">
      <c r="A330" s="5">
        <f t="shared" si="5"/>
        <v>326</v>
      </c>
      <c r="B330" s="4">
        <v>375021</v>
      </c>
      <c r="C330" s="4" t="s">
        <v>324</v>
      </c>
      <c r="D330" s="3">
        <v>800</v>
      </c>
    </row>
    <row r="331" spans="1:4" x14ac:dyDescent="0.25">
      <c r="A331" s="5">
        <f t="shared" si="5"/>
        <v>327</v>
      </c>
      <c r="B331" s="4">
        <v>375021</v>
      </c>
      <c r="C331" s="4" t="s">
        <v>324</v>
      </c>
      <c r="D331" s="3">
        <v>900</v>
      </c>
    </row>
    <row r="332" spans="1:4" x14ac:dyDescent="0.25">
      <c r="A332" s="5">
        <f t="shared" si="5"/>
        <v>328</v>
      </c>
      <c r="B332" s="4">
        <v>375021</v>
      </c>
      <c r="C332" s="4" t="s">
        <v>324</v>
      </c>
      <c r="D332" s="3">
        <v>800</v>
      </c>
    </row>
    <row r="333" spans="1:4" x14ac:dyDescent="0.25">
      <c r="A333" s="5">
        <f t="shared" si="5"/>
        <v>329</v>
      </c>
      <c r="B333" s="4">
        <v>375021</v>
      </c>
      <c r="C333" s="4" t="s">
        <v>324</v>
      </c>
      <c r="D333" s="3">
        <v>700</v>
      </c>
    </row>
    <row r="334" spans="1:4" x14ac:dyDescent="0.25">
      <c r="A334" s="5">
        <f t="shared" si="5"/>
        <v>330</v>
      </c>
      <c r="B334" s="4">
        <v>375021</v>
      </c>
      <c r="C334" s="4" t="s">
        <v>324</v>
      </c>
      <c r="D334" s="3">
        <v>700</v>
      </c>
    </row>
    <row r="335" spans="1:4" x14ac:dyDescent="0.25">
      <c r="A335" s="5">
        <f t="shared" si="5"/>
        <v>331</v>
      </c>
      <c r="B335" s="4">
        <v>375021</v>
      </c>
      <c r="C335" s="4" t="s">
        <v>324</v>
      </c>
      <c r="D335" s="3">
        <v>700</v>
      </c>
    </row>
    <row r="336" spans="1:4" x14ac:dyDescent="0.25">
      <c r="A336" s="5">
        <f t="shared" si="5"/>
        <v>332</v>
      </c>
      <c r="B336" s="4">
        <v>375021</v>
      </c>
      <c r="C336" s="4" t="s">
        <v>324</v>
      </c>
      <c r="D336" s="3">
        <v>700</v>
      </c>
    </row>
    <row r="337" spans="1:4" x14ac:dyDescent="0.25">
      <c r="A337" s="5">
        <f t="shared" si="5"/>
        <v>333</v>
      </c>
      <c r="B337" s="4">
        <v>375011</v>
      </c>
      <c r="C337" s="4" t="s">
        <v>323</v>
      </c>
      <c r="D337" s="3">
        <v>6000</v>
      </c>
    </row>
    <row r="338" spans="1:4" x14ac:dyDescent="0.25">
      <c r="A338" s="5">
        <f t="shared" si="5"/>
        <v>334</v>
      </c>
      <c r="B338" s="4">
        <v>375011</v>
      </c>
      <c r="C338" s="4" t="s">
        <v>323</v>
      </c>
      <c r="D338" s="3">
        <v>5250</v>
      </c>
    </row>
    <row r="339" spans="1:4" x14ac:dyDescent="0.25">
      <c r="A339" s="5">
        <f t="shared" si="5"/>
        <v>335</v>
      </c>
      <c r="B339" s="4">
        <v>375011</v>
      </c>
      <c r="C339" s="4" t="s">
        <v>323</v>
      </c>
      <c r="D339" s="3">
        <v>6000</v>
      </c>
    </row>
    <row r="340" spans="1:4" x14ac:dyDescent="0.25">
      <c r="A340" s="5">
        <f t="shared" si="5"/>
        <v>336</v>
      </c>
      <c r="B340" s="4">
        <v>375011</v>
      </c>
      <c r="C340" s="4" t="s">
        <v>323</v>
      </c>
      <c r="D340" s="3">
        <v>5250</v>
      </c>
    </row>
    <row r="341" spans="1:4" x14ac:dyDescent="0.25">
      <c r="A341" s="5">
        <f t="shared" si="5"/>
        <v>337</v>
      </c>
      <c r="B341" s="4">
        <v>375011</v>
      </c>
      <c r="C341" s="4" t="s">
        <v>323</v>
      </c>
      <c r="D341" s="3">
        <v>6000</v>
      </c>
    </row>
    <row r="342" spans="1:4" x14ac:dyDescent="0.25">
      <c r="A342" s="5">
        <f t="shared" si="5"/>
        <v>338</v>
      </c>
      <c r="B342" s="4">
        <v>375011</v>
      </c>
      <c r="C342" s="4" t="s">
        <v>323</v>
      </c>
      <c r="D342" s="3">
        <v>5250</v>
      </c>
    </row>
    <row r="343" spans="1:4" x14ac:dyDescent="0.25">
      <c r="A343" s="5">
        <f t="shared" si="5"/>
        <v>339</v>
      </c>
      <c r="B343" s="4">
        <v>375011</v>
      </c>
      <c r="C343" s="4" t="s">
        <v>323</v>
      </c>
      <c r="D343" s="3">
        <v>6000</v>
      </c>
    </row>
    <row r="344" spans="1:4" x14ac:dyDescent="0.25">
      <c r="A344" s="5">
        <f t="shared" si="5"/>
        <v>340</v>
      </c>
      <c r="B344" s="4">
        <v>375011</v>
      </c>
      <c r="C344" s="4" t="s">
        <v>323</v>
      </c>
      <c r="D344" s="3">
        <v>5250</v>
      </c>
    </row>
    <row r="345" spans="1:4" x14ac:dyDescent="0.25">
      <c r="A345" s="5">
        <f t="shared" si="5"/>
        <v>341</v>
      </c>
      <c r="B345" s="4">
        <v>375011</v>
      </c>
      <c r="C345" s="4" t="s">
        <v>323</v>
      </c>
      <c r="D345" s="3">
        <v>6000</v>
      </c>
    </row>
    <row r="346" spans="1:4" x14ac:dyDescent="0.25">
      <c r="A346" s="5">
        <f t="shared" si="5"/>
        <v>342</v>
      </c>
      <c r="B346" s="4">
        <v>375011</v>
      </c>
      <c r="C346" s="4" t="s">
        <v>323</v>
      </c>
      <c r="D346" s="3">
        <v>5000</v>
      </c>
    </row>
    <row r="347" spans="1:4" x14ac:dyDescent="0.25">
      <c r="A347" s="5">
        <f t="shared" si="5"/>
        <v>343</v>
      </c>
      <c r="B347" s="4">
        <v>375011</v>
      </c>
      <c r="C347" s="4" t="s">
        <v>323</v>
      </c>
      <c r="D347" s="3">
        <v>5000</v>
      </c>
    </row>
    <row r="348" spans="1:4" x14ac:dyDescent="0.25">
      <c r="A348" s="5">
        <f t="shared" si="5"/>
        <v>344</v>
      </c>
      <c r="B348" s="4">
        <v>375011</v>
      </c>
      <c r="C348" s="4" t="s">
        <v>323</v>
      </c>
      <c r="D348" s="3">
        <v>5000</v>
      </c>
    </row>
    <row r="349" spans="1:4" x14ac:dyDescent="0.25">
      <c r="A349" s="5">
        <f t="shared" si="5"/>
        <v>345</v>
      </c>
      <c r="B349" s="4">
        <v>375011</v>
      </c>
      <c r="C349" s="4" t="s">
        <v>323</v>
      </c>
      <c r="D349" s="3">
        <v>6250</v>
      </c>
    </row>
    <row r="350" spans="1:4" x14ac:dyDescent="0.25">
      <c r="A350" s="5">
        <f t="shared" si="5"/>
        <v>346</v>
      </c>
      <c r="B350" s="4">
        <v>375011</v>
      </c>
      <c r="C350" s="4" t="s">
        <v>323</v>
      </c>
      <c r="D350" s="3">
        <v>6250</v>
      </c>
    </row>
    <row r="351" spans="1:4" x14ac:dyDescent="0.25">
      <c r="A351" s="5">
        <f t="shared" si="5"/>
        <v>347</v>
      </c>
      <c r="B351" s="4">
        <v>375011</v>
      </c>
      <c r="C351" s="4" t="s">
        <v>323</v>
      </c>
      <c r="D351" s="3">
        <v>1250</v>
      </c>
    </row>
    <row r="352" spans="1:4" x14ac:dyDescent="0.25">
      <c r="A352" s="5">
        <f t="shared" si="5"/>
        <v>348</v>
      </c>
      <c r="B352" s="4">
        <v>375011</v>
      </c>
      <c r="C352" s="4" t="s">
        <v>323</v>
      </c>
      <c r="D352" s="3">
        <v>1250</v>
      </c>
    </row>
    <row r="353" spans="1:4" x14ac:dyDescent="0.25">
      <c r="A353" s="5">
        <f t="shared" si="5"/>
        <v>349</v>
      </c>
      <c r="B353" s="4">
        <v>375011</v>
      </c>
      <c r="C353" s="4" t="s">
        <v>323</v>
      </c>
      <c r="D353" s="3">
        <v>1750</v>
      </c>
    </row>
    <row r="354" spans="1:4" x14ac:dyDescent="0.25">
      <c r="A354" s="5">
        <f t="shared" si="5"/>
        <v>350</v>
      </c>
      <c r="B354" s="4">
        <v>375011</v>
      </c>
      <c r="C354" s="4" t="s">
        <v>323</v>
      </c>
      <c r="D354" s="3">
        <v>2000</v>
      </c>
    </row>
    <row r="355" spans="1:4" x14ac:dyDescent="0.25">
      <c r="A355" s="5">
        <f t="shared" si="5"/>
        <v>351</v>
      </c>
      <c r="B355" s="4">
        <v>375011</v>
      </c>
      <c r="C355" s="4" t="s">
        <v>323</v>
      </c>
      <c r="D355" s="3">
        <v>5250</v>
      </c>
    </row>
    <row r="356" spans="1:4" x14ac:dyDescent="0.25">
      <c r="A356" s="5">
        <f t="shared" si="5"/>
        <v>352</v>
      </c>
      <c r="B356" s="4">
        <v>375011</v>
      </c>
      <c r="C356" s="4" t="s">
        <v>323</v>
      </c>
      <c r="D356" s="3">
        <v>18750</v>
      </c>
    </row>
    <row r="357" spans="1:4" x14ac:dyDescent="0.25">
      <c r="A357" s="5">
        <f t="shared" si="5"/>
        <v>353</v>
      </c>
      <c r="B357" s="4">
        <v>375011</v>
      </c>
      <c r="C357" s="4" t="s">
        <v>323</v>
      </c>
      <c r="D357" s="3">
        <v>1250</v>
      </c>
    </row>
    <row r="358" spans="1:4" x14ac:dyDescent="0.25">
      <c r="A358" s="5">
        <f t="shared" si="5"/>
        <v>354</v>
      </c>
      <c r="B358" s="4">
        <v>375011</v>
      </c>
      <c r="C358" s="4" t="s">
        <v>323</v>
      </c>
      <c r="D358" s="3">
        <v>3750</v>
      </c>
    </row>
    <row r="359" spans="1:4" x14ac:dyDescent="0.25">
      <c r="A359" s="5">
        <f t="shared" si="5"/>
        <v>355</v>
      </c>
      <c r="B359" s="4">
        <v>375011</v>
      </c>
      <c r="C359" s="4" t="s">
        <v>323</v>
      </c>
      <c r="D359" s="3">
        <v>3750</v>
      </c>
    </row>
    <row r="360" spans="1:4" x14ac:dyDescent="0.25">
      <c r="A360" s="5">
        <f t="shared" si="5"/>
        <v>356</v>
      </c>
      <c r="B360" s="4">
        <v>375011</v>
      </c>
      <c r="C360" s="4" t="s">
        <v>323</v>
      </c>
      <c r="D360" s="3">
        <v>3750</v>
      </c>
    </row>
    <row r="361" spans="1:4" x14ac:dyDescent="0.25">
      <c r="A361" s="5">
        <f t="shared" si="5"/>
        <v>357</v>
      </c>
      <c r="B361" s="4">
        <v>375011</v>
      </c>
      <c r="C361" s="4" t="s">
        <v>323</v>
      </c>
      <c r="D361" s="3">
        <v>3750</v>
      </c>
    </row>
    <row r="362" spans="1:4" x14ac:dyDescent="0.25">
      <c r="A362" s="5">
        <f t="shared" si="5"/>
        <v>358</v>
      </c>
      <c r="B362" s="4">
        <v>375011</v>
      </c>
      <c r="C362" s="4" t="s">
        <v>323</v>
      </c>
      <c r="D362" s="3">
        <v>3750</v>
      </c>
    </row>
    <row r="363" spans="1:4" x14ac:dyDescent="0.25">
      <c r="A363" s="5">
        <f t="shared" si="5"/>
        <v>359</v>
      </c>
      <c r="B363" s="4">
        <v>375021</v>
      </c>
      <c r="C363" s="4" t="s">
        <v>324</v>
      </c>
      <c r="D363" s="3">
        <v>700</v>
      </c>
    </row>
    <row r="364" spans="1:4" x14ac:dyDescent="0.25">
      <c r="A364" s="5">
        <f t="shared" si="5"/>
        <v>360</v>
      </c>
      <c r="B364" s="4">
        <v>375021</v>
      </c>
      <c r="C364" s="4" t="s">
        <v>324</v>
      </c>
      <c r="D364" s="3">
        <v>700</v>
      </c>
    </row>
    <row r="365" spans="1:4" x14ac:dyDescent="0.25">
      <c r="A365" s="5">
        <f t="shared" si="5"/>
        <v>361</v>
      </c>
      <c r="B365" s="4">
        <v>375021</v>
      </c>
      <c r="C365" s="4" t="s">
        <v>324</v>
      </c>
      <c r="D365" s="3">
        <v>700</v>
      </c>
    </row>
    <row r="366" spans="1:4" x14ac:dyDescent="0.25">
      <c r="A366" s="5">
        <f t="shared" si="5"/>
        <v>362</v>
      </c>
      <c r="B366" s="4">
        <v>375021</v>
      </c>
      <c r="C366" s="4" t="s">
        <v>324</v>
      </c>
      <c r="D366" s="3">
        <v>700</v>
      </c>
    </row>
    <row r="367" spans="1:4" x14ac:dyDescent="0.25">
      <c r="A367" s="5">
        <f t="shared" si="5"/>
        <v>363</v>
      </c>
      <c r="B367" s="4">
        <v>375021</v>
      </c>
      <c r="C367" s="4" t="s">
        <v>324</v>
      </c>
      <c r="D367" s="3">
        <v>700</v>
      </c>
    </row>
    <row r="368" spans="1:4" x14ac:dyDescent="0.25">
      <c r="A368" s="5">
        <f t="shared" si="5"/>
        <v>364</v>
      </c>
      <c r="B368" s="4">
        <v>375021</v>
      </c>
      <c r="C368" s="4" t="s">
        <v>324</v>
      </c>
      <c r="D368" s="3">
        <v>800</v>
      </c>
    </row>
    <row r="369" spans="1:4" x14ac:dyDescent="0.25">
      <c r="A369" s="5">
        <f t="shared" si="5"/>
        <v>365</v>
      </c>
      <c r="B369" s="4">
        <v>375021</v>
      </c>
      <c r="C369" s="4" t="s">
        <v>324</v>
      </c>
      <c r="D369" s="3">
        <v>900</v>
      </c>
    </row>
    <row r="370" spans="1:4" x14ac:dyDescent="0.25">
      <c r="A370" s="5">
        <f t="shared" si="5"/>
        <v>366</v>
      </c>
      <c r="B370" s="4">
        <v>375021</v>
      </c>
      <c r="C370" s="4" t="s">
        <v>324</v>
      </c>
      <c r="D370" s="3">
        <v>900</v>
      </c>
    </row>
    <row r="371" spans="1:4" x14ac:dyDescent="0.25">
      <c r="A371" s="5">
        <f t="shared" si="5"/>
        <v>367</v>
      </c>
      <c r="B371" s="4">
        <v>375021</v>
      </c>
      <c r="C371" s="4" t="s">
        <v>324</v>
      </c>
      <c r="D371" s="3">
        <v>700</v>
      </c>
    </row>
    <row r="372" spans="1:4" x14ac:dyDescent="0.25">
      <c r="A372" s="5">
        <f t="shared" si="5"/>
        <v>368</v>
      </c>
      <c r="B372" s="4">
        <v>375011</v>
      </c>
      <c r="C372" s="4" t="s">
        <v>323</v>
      </c>
      <c r="D372" s="3">
        <v>3750</v>
      </c>
    </row>
    <row r="373" spans="1:4" x14ac:dyDescent="0.25">
      <c r="A373" s="5">
        <f t="shared" si="5"/>
        <v>369</v>
      </c>
      <c r="B373" s="4">
        <v>375011</v>
      </c>
      <c r="C373" s="4" t="s">
        <v>323</v>
      </c>
      <c r="D373" s="3">
        <v>3750</v>
      </c>
    </row>
    <row r="374" spans="1:4" x14ac:dyDescent="0.25">
      <c r="A374" s="5">
        <f t="shared" si="5"/>
        <v>370</v>
      </c>
      <c r="B374" s="4">
        <v>375021</v>
      </c>
      <c r="C374" s="4" t="s">
        <v>324</v>
      </c>
      <c r="D374" s="3">
        <v>900</v>
      </c>
    </row>
    <row r="375" spans="1:4" x14ac:dyDescent="0.25">
      <c r="A375" s="5">
        <f t="shared" si="5"/>
        <v>371</v>
      </c>
      <c r="B375" s="4">
        <v>375021</v>
      </c>
      <c r="C375" s="4" t="s">
        <v>324</v>
      </c>
      <c r="D375" s="3">
        <v>800</v>
      </c>
    </row>
    <row r="376" spans="1:4" x14ac:dyDescent="0.25">
      <c r="A376" s="5">
        <f t="shared" si="5"/>
        <v>372</v>
      </c>
      <c r="B376" s="4">
        <v>375021</v>
      </c>
      <c r="C376" s="4" t="s">
        <v>324</v>
      </c>
      <c r="D376" s="3">
        <v>900</v>
      </c>
    </row>
    <row r="377" spans="1:4" x14ac:dyDescent="0.25">
      <c r="A377" s="5">
        <f t="shared" si="5"/>
        <v>373</v>
      </c>
      <c r="B377" s="4">
        <v>375021</v>
      </c>
      <c r="C377" s="4" t="s">
        <v>324</v>
      </c>
      <c r="D377" s="3">
        <v>800</v>
      </c>
    </row>
    <row r="378" spans="1:4" x14ac:dyDescent="0.25">
      <c r="A378" s="5">
        <f t="shared" si="5"/>
        <v>374</v>
      </c>
      <c r="B378" s="4">
        <v>375021</v>
      </c>
      <c r="C378" s="4" t="s">
        <v>324</v>
      </c>
      <c r="D378" s="3">
        <v>900</v>
      </c>
    </row>
    <row r="379" spans="1:4" x14ac:dyDescent="0.25">
      <c r="A379" s="5">
        <f t="shared" si="5"/>
        <v>375</v>
      </c>
      <c r="B379" s="4">
        <v>375021</v>
      </c>
      <c r="C379" s="4" t="s">
        <v>324</v>
      </c>
      <c r="D379" s="3">
        <v>800</v>
      </c>
    </row>
    <row r="380" spans="1:4" x14ac:dyDescent="0.25">
      <c r="A380" s="5">
        <f t="shared" si="5"/>
        <v>376</v>
      </c>
      <c r="B380" s="4">
        <v>375021</v>
      </c>
      <c r="C380" s="4" t="s">
        <v>324</v>
      </c>
      <c r="D380" s="3">
        <v>900</v>
      </c>
    </row>
    <row r="381" spans="1:4" x14ac:dyDescent="0.25">
      <c r="A381" s="5">
        <f t="shared" si="5"/>
        <v>377</v>
      </c>
      <c r="B381" s="4">
        <v>375021</v>
      </c>
      <c r="C381" s="4" t="s">
        <v>324</v>
      </c>
      <c r="D381" s="3">
        <v>800</v>
      </c>
    </row>
    <row r="382" spans="1:4" x14ac:dyDescent="0.25">
      <c r="A382" s="5">
        <f t="shared" si="5"/>
        <v>378</v>
      </c>
      <c r="B382" s="4">
        <v>375021</v>
      </c>
      <c r="C382" s="4" t="s">
        <v>324</v>
      </c>
      <c r="D382" s="3">
        <v>700</v>
      </c>
    </row>
    <row r="383" spans="1:4" x14ac:dyDescent="0.25">
      <c r="A383" s="5">
        <f t="shared" si="5"/>
        <v>379</v>
      </c>
      <c r="B383" s="4">
        <v>375011</v>
      </c>
      <c r="C383" s="4" t="s">
        <v>323</v>
      </c>
      <c r="D383" s="3">
        <v>3000</v>
      </c>
    </row>
    <row r="384" spans="1:4" x14ac:dyDescent="0.25">
      <c r="A384" s="5">
        <f t="shared" si="5"/>
        <v>380</v>
      </c>
      <c r="B384" s="4">
        <v>375011</v>
      </c>
      <c r="C384" s="4" t="s">
        <v>323</v>
      </c>
      <c r="D384" s="3">
        <v>2000</v>
      </c>
    </row>
    <row r="385" spans="1:4" x14ac:dyDescent="0.25">
      <c r="A385" s="5">
        <f t="shared" si="5"/>
        <v>381</v>
      </c>
      <c r="B385" s="4">
        <v>375011</v>
      </c>
      <c r="C385" s="4" t="s">
        <v>323</v>
      </c>
      <c r="D385" s="3">
        <v>1750</v>
      </c>
    </row>
    <row r="386" spans="1:4" x14ac:dyDescent="0.25">
      <c r="A386" s="5">
        <f t="shared" ref="A386:A449" si="6">1+A385</f>
        <v>382</v>
      </c>
      <c r="B386" s="4">
        <v>375021</v>
      </c>
      <c r="C386" s="4" t="s">
        <v>324</v>
      </c>
      <c r="D386" s="3">
        <v>700</v>
      </c>
    </row>
    <row r="387" spans="1:4" x14ac:dyDescent="0.25">
      <c r="A387" s="5">
        <f t="shared" si="6"/>
        <v>383</v>
      </c>
      <c r="B387" s="4">
        <v>375021</v>
      </c>
      <c r="C387" s="4" t="s">
        <v>324</v>
      </c>
      <c r="D387" s="3">
        <v>700</v>
      </c>
    </row>
    <row r="388" spans="1:4" x14ac:dyDescent="0.25">
      <c r="A388" s="5">
        <f t="shared" si="6"/>
        <v>384</v>
      </c>
      <c r="B388" s="4">
        <v>375021</v>
      </c>
      <c r="C388" s="4" t="s">
        <v>324</v>
      </c>
      <c r="D388" s="3">
        <v>700</v>
      </c>
    </row>
    <row r="389" spans="1:4" x14ac:dyDescent="0.25">
      <c r="A389" s="5">
        <f t="shared" si="6"/>
        <v>385</v>
      </c>
      <c r="B389" s="4">
        <v>375021</v>
      </c>
      <c r="C389" s="4" t="s">
        <v>324</v>
      </c>
      <c r="D389" s="3">
        <v>800</v>
      </c>
    </row>
    <row r="390" spans="1:4" x14ac:dyDescent="0.25">
      <c r="A390" s="5">
        <f t="shared" si="6"/>
        <v>386</v>
      </c>
      <c r="B390" s="4">
        <v>375021</v>
      </c>
      <c r="C390" s="4" t="s">
        <v>324</v>
      </c>
      <c r="D390" s="3">
        <v>700</v>
      </c>
    </row>
    <row r="391" spans="1:4" x14ac:dyDescent="0.25">
      <c r="A391" s="5">
        <f t="shared" si="6"/>
        <v>387</v>
      </c>
      <c r="B391" s="4">
        <v>375021</v>
      </c>
      <c r="C391" s="4" t="s">
        <v>324</v>
      </c>
      <c r="D391" s="3">
        <v>700</v>
      </c>
    </row>
    <row r="392" spans="1:4" x14ac:dyDescent="0.25">
      <c r="A392" s="5">
        <f t="shared" si="6"/>
        <v>388</v>
      </c>
      <c r="B392" s="4">
        <v>375021</v>
      </c>
      <c r="C392" s="4" t="s">
        <v>324</v>
      </c>
      <c r="D392" s="3">
        <v>700</v>
      </c>
    </row>
    <row r="393" spans="1:4" x14ac:dyDescent="0.25">
      <c r="A393" s="5">
        <f t="shared" si="6"/>
        <v>389</v>
      </c>
      <c r="B393" s="4">
        <v>375021</v>
      </c>
      <c r="C393" s="4" t="s">
        <v>324</v>
      </c>
      <c r="D393" s="3">
        <v>700</v>
      </c>
    </row>
    <row r="394" spans="1:4" x14ac:dyDescent="0.25">
      <c r="A394" s="5">
        <f t="shared" si="6"/>
        <v>390</v>
      </c>
      <c r="B394" s="4">
        <v>375021</v>
      </c>
      <c r="C394" s="4" t="s">
        <v>324</v>
      </c>
      <c r="D394" s="3">
        <v>700</v>
      </c>
    </row>
    <row r="395" spans="1:4" x14ac:dyDescent="0.25">
      <c r="A395" s="5">
        <f t="shared" si="6"/>
        <v>391</v>
      </c>
      <c r="B395" s="4">
        <v>375021</v>
      </c>
      <c r="C395" s="4" t="s">
        <v>324</v>
      </c>
      <c r="D395" s="3">
        <v>700</v>
      </c>
    </row>
    <row r="396" spans="1:4" x14ac:dyDescent="0.25">
      <c r="A396" s="5">
        <f t="shared" si="6"/>
        <v>392</v>
      </c>
      <c r="B396" s="4">
        <v>375021</v>
      </c>
      <c r="C396" s="4" t="s">
        <v>324</v>
      </c>
      <c r="D396" s="3">
        <v>700</v>
      </c>
    </row>
    <row r="397" spans="1:4" x14ac:dyDescent="0.25">
      <c r="A397" s="5">
        <f t="shared" si="6"/>
        <v>393</v>
      </c>
      <c r="B397" s="4">
        <v>375021</v>
      </c>
      <c r="C397" s="4" t="s">
        <v>324</v>
      </c>
      <c r="D397" s="3">
        <v>700</v>
      </c>
    </row>
    <row r="398" spans="1:4" x14ac:dyDescent="0.25">
      <c r="A398" s="5">
        <f t="shared" si="6"/>
        <v>394</v>
      </c>
      <c r="B398" s="4">
        <v>375021</v>
      </c>
      <c r="C398" s="4" t="s">
        <v>324</v>
      </c>
      <c r="D398" s="3">
        <v>700</v>
      </c>
    </row>
    <row r="399" spans="1:4" x14ac:dyDescent="0.25">
      <c r="A399" s="5">
        <f t="shared" si="6"/>
        <v>395</v>
      </c>
      <c r="B399" s="4">
        <v>375021</v>
      </c>
      <c r="C399" s="4" t="s">
        <v>324</v>
      </c>
      <c r="D399" s="3">
        <v>700</v>
      </c>
    </row>
    <row r="400" spans="1:4" x14ac:dyDescent="0.25">
      <c r="A400" s="5">
        <f t="shared" si="6"/>
        <v>396</v>
      </c>
      <c r="B400" s="4">
        <v>375021</v>
      </c>
      <c r="C400" s="4" t="s">
        <v>324</v>
      </c>
      <c r="D400" s="3">
        <v>900</v>
      </c>
    </row>
    <row r="401" spans="1:4" x14ac:dyDescent="0.25">
      <c r="A401" s="5">
        <f t="shared" si="6"/>
        <v>397</v>
      </c>
      <c r="B401" s="4">
        <v>375011</v>
      </c>
      <c r="C401" s="4" t="s">
        <v>323</v>
      </c>
      <c r="D401" s="3">
        <v>6250</v>
      </c>
    </row>
    <row r="402" spans="1:4" x14ac:dyDescent="0.25">
      <c r="A402" s="5">
        <f t="shared" si="6"/>
        <v>398</v>
      </c>
      <c r="B402" s="4">
        <v>375011</v>
      </c>
      <c r="C402" s="4" t="s">
        <v>323</v>
      </c>
      <c r="D402" s="3">
        <v>6250</v>
      </c>
    </row>
    <row r="403" spans="1:4" x14ac:dyDescent="0.25">
      <c r="A403" s="5">
        <f t="shared" si="6"/>
        <v>399</v>
      </c>
      <c r="B403" s="4">
        <v>375011</v>
      </c>
      <c r="C403" s="4" t="s">
        <v>323</v>
      </c>
      <c r="D403" s="3">
        <v>6250</v>
      </c>
    </row>
    <row r="404" spans="1:4" x14ac:dyDescent="0.25">
      <c r="A404" s="5">
        <f t="shared" si="6"/>
        <v>400</v>
      </c>
      <c r="B404" s="4">
        <v>375011</v>
      </c>
      <c r="C404" s="4" t="s">
        <v>323</v>
      </c>
      <c r="D404" s="3">
        <v>4000</v>
      </c>
    </row>
    <row r="405" spans="1:4" x14ac:dyDescent="0.25">
      <c r="A405" s="5">
        <f t="shared" si="6"/>
        <v>401</v>
      </c>
      <c r="B405" s="4">
        <v>375011</v>
      </c>
      <c r="C405" s="4" t="s">
        <v>323</v>
      </c>
      <c r="D405" s="3">
        <v>3500</v>
      </c>
    </row>
    <row r="406" spans="1:4" x14ac:dyDescent="0.25">
      <c r="A406" s="5">
        <f t="shared" si="6"/>
        <v>402</v>
      </c>
      <c r="B406" s="4">
        <v>375011</v>
      </c>
      <c r="C406" s="4" t="s">
        <v>323</v>
      </c>
      <c r="D406" s="3">
        <v>2500</v>
      </c>
    </row>
    <row r="407" spans="1:4" x14ac:dyDescent="0.25">
      <c r="A407" s="5">
        <f t="shared" si="6"/>
        <v>403</v>
      </c>
      <c r="B407" s="4">
        <v>375011</v>
      </c>
      <c r="C407" s="4" t="s">
        <v>323</v>
      </c>
      <c r="D407" s="3">
        <v>2500</v>
      </c>
    </row>
    <row r="408" spans="1:4" x14ac:dyDescent="0.25">
      <c r="A408" s="5">
        <f t="shared" si="6"/>
        <v>404</v>
      </c>
      <c r="B408" s="4">
        <v>375011</v>
      </c>
      <c r="C408" s="4" t="s">
        <v>323</v>
      </c>
      <c r="D408" s="3">
        <v>3750</v>
      </c>
    </row>
    <row r="409" spans="1:4" x14ac:dyDescent="0.25">
      <c r="A409" s="5">
        <f t="shared" si="6"/>
        <v>405</v>
      </c>
      <c r="B409" s="4">
        <v>375011</v>
      </c>
      <c r="C409" s="4" t="s">
        <v>323</v>
      </c>
      <c r="D409" s="3">
        <v>3750</v>
      </c>
    </row>
    <row r="410" spans="1:4" x14ac:dyDescent="0.25">
      <c r="A410" s="5">
        <f t="shared" si="6"/>
        <v>406</v>
      </c>
      <c r="B410" s="4">
        <v>375011</v>
      </c>
      <c r="C410" s="4" t="s">
        <v>323</v>
      </c>
      <c r="D410" s="3">
        <v>3750</v>
      </c>
    </row>
    <row r="411" spans="1:4" x14ac:dyDescent="0.25">
      <c r="A411" s="5">
        <f t="shared" si="6"/>
        <v>407</v>
      </c>
      <c r="B411" s="4">
        <v>375011</v>
      </c>
      <c r="C411" s="4" t="s">
        <v>323</v>
      </c>
      <c r="D411" s="3">
        <v>2500</v>
      </c>
    </row>
    <row r="412" spans="1:4" x14ac:dyDescent="0.25">
      <c r="A412" s="5">
        <f t="shared" si="6"/>
        <v>408</v>
      </c>
      <c r="B412" s="4">
        <v>375011</v>
      </c>
      <c r="C412" s="4" t="s">
        <v>323</v>
      </c>
      <c r="D412" s="3">
        <v>2500</v>
      </c>
    </row>
    <row r="413" spans="1:4" x14ac:dyDescent="0.25">
      <c r="A413" s="5">
        <f t="shared" si="6"/>
        <v>409</v>
      </c>
      <c r="B413" s="4">
        <v>375011</v>
      </c>
      <c r="C413" s="4" t="s">
        <v>323</v>
      </c>
      <c r="D413" s="3">
        <v>2500</v>
      </c>
    </row>
    <row r="414" spans="1:4" x14ac:dyDescent="0.25">
      <c r="A414" s="5">
        <f t="shared" si="6"/>
        <v>410</v>
      </c>
      <c r="B414" s="4">
        <v>375011</v>
      </c>
      <c r="C414" s="4" t="s">
        <v>323</v>
      </c>
      <c r="D414" s="3">
        <v>2500</v>
      </c>
    </row>
    <row r="415" spans="1:4" x14ac:dyDescent="0.25">
      <c r="A415" s="5">
        <f t="shared" si="6"/>
        <v>411</v>
      </c>
      <c r="B415" s="4">
        <v>375021</v>
      </c>
      <c r="C415" s="4" t="s">
        <v>324</v>
      </c>
      <c r="D415" s="3">
        <v>900</v>
      </c>
    </row>
    <row r="416" spans="1:4" x14ac:dyDescent="0.25">
      <c r="A416" s="5">
        <f t="shared" si="6"/>
        <v>412</v>
      </c>
      <c r="B416" s="4">
        <v>375021</v>
      </c>
      <c r="C416" s="4" t="s">
        <v>324</v>
      </c>
      <c r="D416" s="3">
        <v>800</v>
      </c>
    </row>
    <row r="417" spans="1:4" x14ac:dyDescent="0.25">
      <c r="A417" s="5">
        <f t="shared" si="6"/>
        <v>413</v>
      </c>
      <c r="B417" s="4">
        <v>375021</v>
      </c>
      <c r="C417" s="4" t="s">
        <v>324</v>
      </c>
      <c r="D417" s="3">
        <v>700</v>
      </c>
    </row>
    <row r="418" spans="1:4" x14ac:dyDescent="0.25">
      <c r="A418" s="5">
        <f t="shared" si="6"/>
        <v>414</v>
      </c>
      <c r="B418" s="4">
        <v>375021</v>
      </c>
      <c r="C418" s="4" t="s">
        <v>324</v>
      </c>
      <c r="D418" s="3">
        <v>700</v>
      </c>
    </row>
    <row r="419" spans="1:4" x14ac:dyDescent="0.25">
      <c r="A419" s="5">
        <f t="shared" si="6"/>
        <v>415</v>
      </c>
      <c r="B419" s="4">
        <v>375021</v>
      </c>
      <c r="C419" s="4" t="s">
        <v>324</v>
      </c>
      <c r="D419" s="3">
        <v>700</v>
      </c>
    </row>
    <row r="420" spans="1:4" x14ac:dyDescent="0.25">
      <c r="A420" s="5">
        <f t="shared" si="6"/>
        <v>416</v>
      </c>
      <c r="B420" s="4">
        <v>375021</v>
      </c>
      <c r="C420" s="4" t="s">
        <v>324</v>
      </c>
      <c r="D420" s="3">
        <v>700</v>
      </c>
    </row>
    <row r="421" spans="1:4" x14ac:dyDescent="0.25">
      <c r="A421" s="5">
        <f t="shared" si="6"/>
        <v>417</v>
      </c>
      <c r="B421" s="4">
        <v>375021</v>
      </c>
      <c r="C421" s="4" t="s">
        <v>324</v>
      </c>
      <c r="D421" s="3">
        <v>700</v>
      </c>
    </row>
    <row r="422" spans="1:4" x14ac:dyDescent="0.25">
      <c r="A422" s="5">
        <f t="shared" si="6"/>
        <v>418</v>
      </c>
      <c r="B422" s="4">
        <v>375021</v>
      </c>
      <c r="C422" s="4" t="s">
        <v>324</v>
      </c>
      <c r="D422" s="3">
        <v>700</v>
      </c>
    </row>
    <row r="423" spans="1:4" x14ac:dyDescent="0.25">
      <c r="A423" s="5">
        <f t="shared" si="6"/>
        <v>419</v>
      </c>
      <c r="B423" s="4">
        <v>375021</v>
      </c>
      <c r="C423" s="4" t="s">
        <v>324</v>
      </c>
      <c r="D423" s="3">
        <v>700</v>
      </c>
    </row>
    <row r="424" spans="1:4" x14ac:dyDescent="0.25">
      <c r="A424" s="5">
        <f t="shared" si="6"/>
        <v>420</v>
      </c>
      <c r="B424" s="4">
        <v>375021</v>
      </c>
      <c r="C424" s="4" t="s">
        <v>324</v>
      </c>
      <c r="D424" s="3">
        <v>700</v>
      </c>
    </row>
    <row r="425" spans="1:4" x14ac:dyDescent="0.25">
      <c r="A425" s="5">
        <f t="shared" si="6"/>
        <v>421</v>
      </c>
      <c r="B425" s="4">
        <v>375021</v>
      </c>
      <c r="C425" s="4" t="s">
        <v>324</v>
      </c>
      <c r="D425" s="3">
        <v>700</v>
      </c>
    </row>
    <row r="426" spans="1:4" x14ac:dyDescent="0.25">
      <c r="A426" s="5">
        <f t="shared" si="6"/>
        <v>422</v>
      </c>
      <c r="B426" s="4">
        <v>375021</v>
      </c>
      <c r="C426" s="4" t="s">
        <v>324</v>
      </c>
      <c r="D426" s="3">
        <v>700</v>
      </c>
    </row>
    <row r="427" spans="1:4" x14ac:dyDescent="0.25">
      <c r="A427" s="5">
        <f t="shared" si="6"/>
        <v>423</v>
      </c>
      <c r="B427" s="4">
        <v>375021</v>
      </c>
      <c r="C427" s="4" t="s">
        <v>324</v>
      </c>
      <c r="D427" s="3">
        <v>700</v>
      </c>
    </row>
    <row r="428" spans="1:4" x14ac:dyDescent="0.25">
      <c r="A428" s="5">
        <f t="shared" si="6"/>
        <v>424</v>
      </c>
      <c r="B428" s="4">
        <v>375021</v>
      </c>
      <c r="C428" s="4" t="s">
        <v>324</v>
      </c>
      <c r="D428" s="3">
        <v>700</v>
      </c>
    </row>
    <row r="429" spans="1:4" x14ac:dyDescent="0.25">
      <c r="A429" s="5">
        <f t="shared" si="6"/>
        <v>425</v>
      </c>
      <c r="B429" s="4">
        <v>375011</v>
      </c>
      <c r="C429" s="4" t="s">
        <v>323</v>
      </c>
      <c r="D429" s="3">
        <v>2500</v>
      </c>
    </row>
    <row r="430" spans="1:4" x14ac:dyDescent="0.25">
      <c r="A430" s="5">
        <f t="shared" si="6"/>
        <v>426</v>
      </c>
      <c r="B430" s="4">
        <v>375011</v>
      </c>
      <c r="C430" s="4" t="s">
        <v>323</v>
      </c>
      <c r="D430" s="3">
        <v>2500</v>
      </c>
    </row>
    <row r="431" spans="1:4" x14ac:dyDescent="0.25">
      <c r="A431" s="5">
        <f t="shared" si="6"/>
        <v>427</v>
      </c>
      <c r="B431" s="4">
        <v>375021</v>
      </c>
      <c r="C431" s="4" t="s">
        <v>324</v>
      </c>
      <c r="D431" s="3">
        <v>700</v>
      </c>
    </row>
    <row r="432" spans="1:4" x14ac:dyDescent="0.25">
      <c r="A432" s="5">
        <f t="shared" si="6"/>
        <v>428</v>
      </c>
      <c r="B432" s="4">
        <v>375021</v>
      </c>
      <c r="C432" s="4" t="s">
        <v>324</v>
      </c>
      <c r="D432" s="3">
        <v>700</v>
      </c>
    </row>
    <row r="433" spans="1:4" x14ac:dyDescent="0.25">
      <c r="A433" s="5">
        <f t="shared" si="6"/>
        <v>429</v>
      </c>
      <c r="B433" s="4">
        <v>375021</v>
      </c>
      <c r="C433" s="4" t="s">
        <v>324</v>
      </c>
      <c r="D433" s="3">
        <v>700</v>
      </c>
    </row>
    <row r="434" spans="1:4" x14ac:dyDescent="0.25">
      <c r="A434" s="5">
        <f t="shared" si="6"/>
        <v>430</v>
      </c>
      <c r="B434" s="4">
        <v>375011</v>
      </c>
      <c r="C434" s="4" t="s">
        <v>323</v>
      </c>
      <c r="D434" s="3">
        <v>6000</v>
      </c>
    </row>
    <row r="435" spans="1:4" x14ac:dyDescent="0.25">
      <c r="A435" s="5">
        <f t="shared" si="6"/>
        <v>431</v>
      </c>
      <c r="B435" s="4">
        <v>375011</v>
      </c>
      <c r="C435" s="4" t="s">
        <v>323</v>
      </c>
      <c r="D435" s="3">
        <v>5250</v>
      </c>
    </row>
    <row r="436" spans="1:4" x14ac:dyDescent="0.25">
      <c r="A436" s="5">
        <f t="shared" si="6"/>
        <v>432</v>
      </c>
      <c r="B436" s="4">
        <v>375011</v>
      </c>
      <c r="C436" s="4" t="s">
        <v>323</v>
      </c>
      <c r="D436" s="3">
        <v>6000</v>
      </c>
    </row>
    <row r="437" spans="1:4" x14ac:dyDescent="0.25">
      <c r="A437" s="5">
        <f t="shared" si="6"/>
        <v>433</v>
      </c>
      <c r="B437" s="4">
        <v>375011</v>
      </c>
      <c r="C437" s="4" t="s">
        <v>323</v>
      </c>
      <c r="D437" s="3">
        <v>5250</v>
      </c>
    </row>
    <row r="438" spans="1:4" x14ac:dyDescent="0.25">
      <c r="A438" s="5">
        <f t="shared" si="6"/>
        <v>434</v>
      </c>
      <c r="B438" s="4">
        <v>375011</v>
      </c>
      <c r="C438" s="4" t="s">
        <v>323</v>
      </c>
      <c r="D438" s="3">
        <v>6000</v>
      </c>
    </row>
    <row r="439" spans="1:4" x14ac:dyDescent="0.25">
      <c r="A439" s="5">
        <f t="shared" si="6"/>
        <v>435</v>
      </c>
      <c r="B439" s="4">
        <v>375011</v>
      </c>
      <c r="C439" s="4" t="s">
        <v>323</v>
      </c>
      <c r="D439" s="3">
        <v>6000</v>
      </c>
    </row>
    <row r="440" spans="1:4" x14ac:dyDescent="0.25">
      <c r="A440" s="5">
        <f t="shared" si="6"/>
        <v>436</v>
      </c>
      <c r="B440" s="4">
        <v>375011</v>
      </c>
      <c r="C440" s="4" t="s">
        <v>323</v>
      </c>
      <c r="D440" s="3">
        <v>5250</v>
      </c>
    </row>
    <row r="441" spans="1:4" x14ac:dyDescent="0.25">
      <c r="A441" s="5">
        <f t="shared" si="6"/>
        <v>437</v>
      </c>
      <c r="B441" s="4">
        <v>375011</v>
      </c>
      <c r="C441" s="4" t="s">
        <v>323</v>
      </c>
      <c r="D441" s="3">
        <v>3500</v>
      </c>
    </row>
    <row r="442" spans="1:4" x14ac:dyDescent="0.25">
      <c r="A442" s="5">
        <f t="shared" si="6"/>
        <v>438</v>
      </c>
      <c r="B442" s="4">
        <v>375011</v>
      </c>
      <c r="C442" s="4" t="s">
        <v>323</v>
      </c>
      <c r="D442" s="3">
        <v>3500</v>
      </c>
    </row>
    <row r="443" spans="1:4" x14ac:dyDescent="0.25">
      <c r="A443" s="5">
        <f t="shared" si="6"/>
        <v>439</v>
      </c>
      <c r="B443" s="4">
        <v>375011</v>
      </c>
      <c r="C443" s="4" t="s">
        <v>323</v>
      </c>
      <c r="D443" s="3">
        <v>2000</v>
      </c>
    </row>
    <row r="444" spans="1:4" x14ac:dyDescent="0.25">
      <c r="A444" s="5">
        <f t="shared" si="6"/>
        <v>440</v>
      </c>
      <c r="B444" s="4">
        <v>375011</v>
      </c>
      <c r="C444" s="4" t="s">
        <v>323</v>
      </c>
      <c r="D444" s="3">
        <v>18750</v>
      </c>
    </row>
    <row r="445" spans="1:4" x14ac:dyDescent="0.25">
      <c r="A445" s="5">
        <f t="shared" si="6"/>
        <v>441</v>
      </c>
      <c r="B445" s="4">
        <v>375011</v>
      </c>
      <c r="C445" s="4" t="s">
        <v>323</v>
      </c>
      <c r="D445" s="3">
        <v>6250</v>
      </c>
    </row>
    <row r="446" spans="1:4" x14ac:dyDescent="0.25">
      <c r="A446" s="5">
        <f t="shared" si="6"/>
        <v>442</v>
      </c>
      <c r="B446" s="4">
        <v>375011</v>
      </c>
      <c r="C446" s="4" t="s">
        <v>323</v>
      </c>
      <c r="D446" s="3">
        <v>6250</v>
      </c>
    </row>
    <row r="447" spans="1:4" x14ac:dyDescent="0.25">
      <c r="A447" s="5">
        <f t="shared" si="6"/>
        <v>443</v>
      </c>
      <c r="B447" s="4">
        <v>375011</v>
      </c>
      <c r="C447" s="4" t="s">
        <v>323</v>
      </c>
      <c r="D447" s="3">
        <v>6250</v>
      </c>
    </row>
    <row r="448" spans="1:4" x14ac:dyDescent="0.25">
      <c r="A448" s="5">
        <f t="shared" si="6"/>
        <v>444</v>
      </c>
      <c r="B448" s="4">
        <v>375021</v>
      </c>
      <c r="C448" s="4" t="s">
        <v>324</v>
      </c>
      <c r="D448" s="3">
        <v>900</v>
      </c>
    </row>
    <row r="449" spans="1:4" x14ac:dyDescent="0.25">
      <c r="A449" s="5">
        <f t="shared" si="6"/>
        <v>445</v>
      </c>
      <c r="B449" s="4">
        <v>375021</v>
      </c>
      <c r="C449" s="4" t="s">
        <v>324</v>
      </c>
      <c r="D449" s="3">
        <v>800</v>
      </c>
    </row>
    <row r="450" spans="1:4" x14ac:dyDescent="0.25">
      <c r="A450" s="5">
        <f t="shared" ref="A450:A461" si="7">1+A449</f>
        <v>446</v>
      </c>
      <c r="B450" s="4">
        <v>375021</v>
      </c>
      <c r="C450" s="4" t="s">
        <v>324</v>
      </c>
      <c r="D450" s="3">
        <v>800</v>
      </c>
    </row>
    <row r="451" spans="1:4" x14ac:dyDescent="0.25">
      <c r="A451" s="5">
        <f t="shared" si="7"/>
        <v>447</v>
      </c>
      <c r="B451" s="4">
        <v>375021</v>
      </c>
      <c r="C451" s="4" t="s">
        <v>324</v>
      </c>
      <c r="D451" s="3">
        <v>900</v>
      </c>
    </row>
    <row r="452" spans="1:4" x14ac:dyDescent="0.25">
      <c r="A452" s="5">
        <f t="shared" si="7"/>
        <v>448</v>
      </c>
      <c r="B452" s="4">
        <v>375021</v>
      </c>
      <c r="C452" s="4" t="s">
        <v>324</v>
      </c>
      <c r="D452" s="3">
        <v>800</v>
      </c>
    </row>
    <row r="453" spans="1:4" x14ac:dyDescent="0.25">
      <c r="A453" s="5">
        <f t="shared" si="7"/>
        <v>449</v>
      </c>
      <c r="B453" s="4">
        <v>375021</v>
      </c>
      <c r="C453" s="4" t="s">
        <v>324</v>
      </c>
      <c r="D453" s="3">
        <v>900</v>
      </c>
    </row>
    <row r="454" spans="1:4" x14ac:dyDescent="0.25">
      <c r="A454" s="5">
        <f t="shared" si="7"/>
        <v>450</v>
      </c>
      <c r="B454" s="4">
        <v>375021</v>
      </c>
      <c r="C454" s="4" t="s">
        <v>324</v>
      </c>
      <c r="D454" s="3">
        <v>800</v>
      </c>
    </row>
    <row r="455" spans="1:4" x14ac:dyDescent="0.25">
      <c r="A455" s="5">
        <f t="shared" si="7"/>
        <v>451</v>
      </c>
      <c r="B455" s="4">
        <v>375021</v>
      </c>
      <c r="C455" s="4" t="s">
        <v>324</v>
      </c>
      <c r="D455" s="3">
        <v>900</v>
      </c>
    </row>
    <row r="456" spans="1:4" x14ac:dyDescent="0.25">
      <c r="A456" s="5">
        <f t="shared" si="7"/>
        <v>452</v>
      </c>
      <c r="B456" s="4">
        <v>375021</v>
      </c>
      <c r="C456" s="4" t="s">
        <v>324</v>
      </c>
      <c r="D456" s="3">
        <v>900</v>
      </c>
    </row>
    <row r="457" spans="1:4" x14ac:dyDescent="0.25">
      <c r="A457" s="5">
        <f t="shared" si="7"/>
        <v>453</v>
      </c>
      <c r="B457" s="4">
        <v>375021</v>
      </c>
      <c r="C457" s="4" t="s">
        <v>324</v>
      </c>
      <c r="D457" s="3">
        <v>800</v>
      </c>
    </row>
    <row r="458" spans="1:4" x14ac:dyDescent="0.25">
      <c r="A458" s="5">
        <f t="shared" si="7"/>
        <v>454</v>
      </c>
      <c r="B458" s="4">
        <v>375021</v>
      </c>
      <c r="C458" s="4" t="s">
        <v>324</v>
      </c>
      <c r="D458" s="3">
        <v>700</v>
      </c>
    </row>
    <row r="459" spans="1:4" x14ac:dyDescent="0.25">
      <c r="A459" s="5">
        <f t="shared" si="7"/>
        <v>455</v>
      </c>
      <c r="B459" s="4">
        <v>375021</v>
      </c>
      <c r="C459" s="4" t="s">
        <v>324</v>
      </c>
      <c r="D459" s="3">
        <v>700</v>
      </c>
    </row>
    <row r="460" spans="1:4" x14ac:dyDescent="0.25">
      <c r="A460" s="5">
        <f t="shared" si="7"/>
        <v>456</v>
      </c>
      <c r="B460" s="4">
        <v>375021</v>
      </c>
      <c r="C460" s="4" t="s">
        <v>324</v>
      </c>
      <c r="D460" s="3">
        <v>700</v>
      </c>
    </row>
    <row r="461" spans="1:4" x14ac:dyDescent="0.25">
      <c r="A461" s="5">
        <f t="shared" si="7"/>
        <v>457</v>
      </c>
      <c r="B461" s="4">
        <v>375021</v>
      </c>
      <c r="C461" s="4" t="s">
        <v>324</v>
      </c>
      <c r="D461" s="3">
        <v>700</v>
      </c>
    </row>
  </sheetData>
  <mergeCells count="1">
    <mergeCell ref="A254:A25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61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4" style="46" bestFit="1" customWidth="1"/>
    <col min="2" max="2" width="94.42578125" style="46" bestFit="1" customWidth="1"/>
    <col min="3" max="16384" width="9.140625" style="46"/>
  </cols>
  <sheetData>
    <row r="1" spans="1:2" hidden="1" x14ac:dyDescent="0.2">
      <c r="B1" s="46" t="s">
        <v>13</v>
      </c>
    </row>
    <row r="2" spans="1:2" hidden="1" x14ac:dyDescent="0.2">
      <c r="B2" s="46" t="s">
        <v>113</v>
      </c>
    </row>
    <row r="3" spans="1:2" x14ac:dyDescent="0.2">
      <c r="A3" s="47" t="s">
        <v>109</v>
      </c>
      <c r="B3" s="47" t="s">
        <v>114</v>
      </c>
    </row>
    <row r="4" spans="1:2" x14ac:dyDescent="0.2">
      <c r="A4" s="5">
        <v>1</v>
      </c>
      <c r="B4" s="18" t="s">
        <v>1367</v>
      </c>
    </row>
    <row r="5" spans="1:2" x14ac:dyDescent="0.2">
      <c r="A5" s="5">
        <f>1+A4</f>
        <v>2</v>
      </c>
      <c r="B5" s="18" t="s">
        <v>1368</v>
      </c>
    </row>
    <row r="6" spans="1:2" x14ac:dyDescent="0.2">
      <c r="A6" s="5">
        <f t="shared" ref="A6:A69" si="0">1+A5</f>
        <v>3</v>
      </c>
      <c r="B6" s="18" t="s">
        <v>1369</v>
      </c>
    </row>
    <row r="7" spans="1:2" x14ac:dyDescent="0.2">
      <c r="A7" s="5">
        <f t="shared" si="0"/>
        <v>4</v>
      </c>
      <c r="B7" s="18" t="s">
        <v>1370</v>
      </c>
    </row>
    <row r="8" spans="1:2" x14ac:dyDescent="0.2">
      <c r="A8" s="5">
        <f t="shared" si="0"/>
        <v>5</v>
      </c>
      <c r="B8" s="18" t="s">
        <v>1371</v>
      </c>
    </row>
    <row r="9" spans="1:2" x14ac:dyDescent="0.2">
      <c r="A9" s="5">
        <f t="shared" si="0"/>
        <v>6</v>
      </c>
      <c r="B9" s="18" t="s">
        <v>1372</v>
      </c>
    </row>
    <row r="10" spans="1:2" x14ac:dyDescent="0.2">
      <c r="A10" s="5">
        <f t="shared" si="0"/>
        <v>7</v>
      </c>
      <c r="B10" s="18" t="s">
        <v>1373</v>
      </c>
    </row>
    <row r="11" spans="1:2" x14ac:dyDescent="0.2">
      <c r="A11" s="5">
        <f t="shared" si="0"/>
        <v>8</v>
      </c>
      <c r="B11" s="18" t="s">
        <v>1374</v>
      </c>
    </row>
    <row r="12" spans="1:2" x14ac:dyDescent="0.2">
      <c r="A12" s="5">
        <f t="shared" si="0"/>
        <v>9</v>
      </c>
      <c r="B12" s="18" t="s">
        <v>1375</v>
      </c>
    </row>
    <row r="13" spans="1:2" x14ac:dyDescent="0.2">
      <c r="A13" s="5">
        <f t="shared" si="0"/>
        <v>10</v>
      </c>
      <c r="B13" s="18" t="s">
        <v>1376</v>
      </c>
    </row>
    <row r="14" spans="1:2" x14ac:dyDescent="0.2">
      <c r="A14" s="5">
        <f t="shared" si="0"/>
        <v>11</v>
      </c>
      <c r="B14" s="18" t="s">
        <v>1377</v>
      </c>
    </row>
    <row r="15" spans="1:2" x14ac:dyDescent="0.2">
      <c r="A15" s="5">
        <f t="shared" si="0"/>
        <v>12</v>
      </c>
      <c r="B15" s="18" t="s">
        <v>1378</v>
      </c>
    </row>
    <row r="16" spans="1:2" x14ac:dyDescent="0.2">
      <c r="A16" s="5">
        <f t="shared" si="0"/>
        <v>13</v>
      </c>
      <c r="B16" s="18" t="s">
        <v>1379</v>
      </c>
    </row>
    <row r="17" spans="1:2" x14ac:dyDescent="0.2">
      <c r="A17" s="5">
        <f t="shared" si="0"/>
        <v>14</v>
      </c>
      <c r="B17" s="18" t="s">
        <v>1380</v>
      </c>
    </row>
    <row r="18" spans="1:2" x14ac:dyDescent="0.2">
      <c r="A18" s="5">
        <f t="shared" si="0"/>
        <v>15</v>
      </c>
      <c r="B18" s="18" t="s">
        <v>1381</v>
      </c>
    </row>
    <row r="19" spans="1:2" x14ac:dyDescent="0.2">
      <c r="A19" s="5">
        <f t="shared" si="0"/>
        <v>16</v>
      </c>
      <c r="B19" s="18" t="s">
        <v>1382</v>
      </c>
    </row>
    <row r="20" spans="1:2" x14ac:dyDescent="0.2">
      <c r="A20" s="5">
        <f t="shared" si="0"/>
        <v>17</v>
      </c>
      <c r="B20" s="18" t="s">
        <v>1383</v>
      </c>
    </row>
    <row r="21" spans="1:2" x14ac:dyDescent="0.2">
      <c r="A21" s="5">
        <f t="shared" si="0"/>
        <v>18</v>
      </c>
      <c r="B21" s="18" t="s">
        <v>1384</v>
      </c>
    </row>
    <row r="22" spans="1:2" x14ac:dyDescent="0.2">
      <c r="A22" s="5">
        <f t="shared" si="0"/>
        <v>19</v>
      </c>
      <c r="B22" s="18" t="s">
        <v>1385</v>
      </c>
    </row>
    <row r="23" spans="1:2" x14ac:dyDescent="0.2">
      <c r="A23" s="5">
        <f t="shared" si="0"/>
        <v>20</v>
      </c>
      <c r="B23" s="18" t="s">
        <v>1386</v>
      </c>
    </row>
    <row r="24" spans="1:2" x14ac:dyDescent="0.2">
      <c r="A24" s="5">
        <f t="shared" si="0"/>
        <v>21</v>
      </c>
      <c r="B24" s="18" t="s">
        <v>1387</v>
      </c>
    </row>
    <row r="25" spans="1:2" x14ac:dyDescent="0.2">
      <c r="A25" s="5">
        <f t="shared" si="0"/>
        <v>22</v>
      </c>
      <c r="B25" s="18" t="s">
        <v>1388</v>
      </c>
    </row>
    <row r="26" spans="1:2" x14ac:dyDescent="0.2">
      <c r="A26" s="5">
        <f t="shared" si="0"/>
        <v>23</v>
      </c>
      <c r="B26" s="18" t="s">
        <v>1389</v>
      </c>
    </row>
    <row r="27" spans="1:2" x14ac:dyDescent="0.2">
      <c r="A27" s="5">
        <f t="shared" si="0"/>
        <v>24</v>
      </c>
      <c r="B27" s="18" t="s">
        <v>1390</v>
      </c>
    </row>
    <row r="28" spans="1:2" x14ac:dyDescent="0.2">
      <c r="A28" s="5">
        <f t="shared" si="0"/>
        <v>25</v>
      </c>
      <c r="B28" s="18" t="s">
        <v>1391</v>
      </c>
    </row>
    <row r="29" spans="1:2" x14ac:dyDescent="0.2">
      <c r="A29" s="5">
        <f t="shared" si="0"/>
        <v>26</v>
      </c>
      <c r="B29" s="18" t="s">
        <v>1392</v>
      </c>
    </row>
    <row r="30" spans="1:2" x14ac:dyDescent="0.2">
      <c r="A30" s="5">
        <f t="shared" si="0"/>
        <v>27</v>
      </c>
      <c r="B30" s="18" t="s">
        <v>1393</v>
      </c>
    </row>
    <row r="31" spans="1:2" x14ac:dyDescent="0.2">
      <c r="A31" s="5">
        <f t="shared" si="0"/>
        <v>28</v>
      </c>
      <c r="B31" s="18" t="s">
        <v>1394</v>
      </c>
    </row>
    <row r="32" spans="1:2" x14ac:dyDescent="0.2">
      <c r="A32" s="5">
        <f t="shared" si="0"/>
        <v>29</v>
      </c>
      <c r="B32" s="18" t="s">
        <v>1395</v>
      </c>
    </row>
    <row r="33" spans="1:2" x14ac:dyDescent="0.2">
      <c r="A33" s="5">
        <f t="shared" si="0"/>
        <v>30</v>
      </c>
      <c r="B33" s="18" t="s">
        <v>1396</v>
      </c>
    </row>
    <row r="34" spans="1:2" x14ac:dyDescent="0.2">
      <c r="A34" s="5">
        <f t="shared" si="0"/>
        <v>31</v>
      </c>
      <c r="B34" s="18" t="s">
        <v>1397</v>
      </c>
    </row>
    <row r="35" spans="1:2" x14ac:dyDescent="0.2">
      <c r="A35" s="5">
        <f t="shared" si="0"/>
        <v>32</v>
      </c>
      <c r="B35" s="18" t="s">
        <v>1398</v>
      </c>
    </row>
    <row r="36" spans="1:2" x14ac:dyDescent="0.2">
      <c r="A36" s="5">
        <f t="shared" si="0"/>
        <v>33</v>
      </c>
      <c r="B36" s="18" t="s">
        <v>1399</v>
      </c>
    </row>
    <row r="37" spans="1:2" x14ac:dyDescent="0.2">
      <c r="A37" s="5">
        <f t="shared" si="0"/>
        <v>34</v>
      </c>
      <c r="B37" s="18" t="s">
        <v>1400</v>
      </c>
    </row>
    <row r="38" spans="1:2" x14ac:dyDescent="0.2">
      <c r="A38" s="5">
        <f t="shared" si="0"/>
        <v>35</v>
      </c>
      <c r="B38" s="18" t="s">
        <v>1401</v>
      </c>
    </row>
    <row r="39" spans="1:2" x14ac:dyDescent="0.2">
      <c r="A39" s="5">
        <f t="shared" si="0"/>
        <v>36</v>
      </c>
      <c r="B39" s="18" t="s">
        <v>1402</v>
      </c>
    </row>
    <row r="40" spans="1:2" x14ac:dyDescent="0.2">
      <c r="A40" s="5">
        <f t="shared" si="0"/>
        <v>37</v>
      </c>
      <c r="B40" s="18" t="s">
        <v>1403</v>
      </c>
    </row>
    <row r="41" spans="1:2" x14ac:dyDescent="0.2">
      <c r="A41" s="5">
        <f t="shared" si="0"/>
        <v>38</v>
      </c>
      <c r="B41" s="18" t="s">
        <v>1404</v>
      </c>
    </row>
    <row r="42" spans="1:2" x14ac:dyDescent="0.2">
      <c r="A42" s="5">
        <f t="shared" si="0"/>
        <v>39</v>
      </c>
      <c r="B42" s="18" t="s">
        <v>1405</v>
      </c>
    </row>
    <row r="43" spans="1:2" x14ac:dyDescent="0.2">
      <c r="A43" s="5">
        <f t="shared" si="0"/>
        <v>40</v>
      </c>
      <c r="B43" s="18" t="s">
        <v>1406</v>
      </c>
    </row>
    <row r="44" spans="1:2" x14ac:dyDescent="0.2">
      <c r="A44" s="5">
        <f t="shared" si="0"/>
        <v>41</v>
      </c>
      <c r="B44" s="18" t="s">
        <v>1407</v>
      </c>
    </row>
    <row r="45" spans="1:2" x14ac:dyDescent="0.2">
      <c r="A45" s="5">
        <f t="shared" si="0"/>
        <v>42</v>
      </c>
      <c r="B45" s="18" t="s">
        <v>1408</v>
      </c>
    </row>
    <row r="46" spans="1:2" x14ac:dyDescent="0.2">
      <c r="A46" s="5">
        <f t="shared" si="0"/>
        <v>43</v>
      </c>
      <c r="B46" s="18" t="s">
        <v>1409</v>
      </c>
    </row>
    <row r="47" spans="1:2" x14ac:dyDescent="0.2">
      <c r="A47" s="5">
        <f t="shared" si="0"/>
        <v>44</v>
      </c>
      <c r="B47" s="18" t="s">
        <v>1410</v>
      </c>
    </row>
    <row r="48" spans="1:2" x14ac:dyDescent="0.2">
      <c r="A48" s="5">
        <f t="shared" si="0"/>
        <v>45</v>
      </c>
      <c r="B48" s="18" t="s">
        <v>1411</v>
      </c>
    </row>
    <row r="49" spans="1:2" x14ac:dyDescent="0.2">
      <c r="A49" s="5">
        <f t="shared" si="0"/>
        <v>46</v>
      </c>
      <c r="B49" s="18" t="s">
        <v>1412</v>
      </c>
    </row>
    <row r="50" spans="1:2" x14ac:dyDescent="0.2">
      <c r="A50" s="5">
        <f t="shared" si="0"/>
        <v>47</v>
      </c>
      <c r="B50" s="18" t="s">
        <v>1413</v>
      </c>
    </row>
    <row r="51" spans="1:2" x14ac:dyDescent="0.2">
      <c r="A51" s="5">
        <f t="shared" si="0"/>
        <v>48</v>
      </c>
      <c r="B51" s="18" t="s">
        <v>1414</v>
      </c>
    </row>
    <row r="52" spans="1:2" x14ac:dyDescent="0.2">
      <c r="A52" s="5">
        <f t="shared" si="0"/>
        <v>49</v>
      </c>
      <c r="B52" s="18" t="s">
        <v>1415</v>
      </c>
    </row>
    <row r="53" spans="1:2" x14ac:dyDescent="0.2">
      <c r="A53" s="5">
        <f t="shared" si="0"/>
        <v>50</v>
      </c>
      <c r="B53" s="18" t="s">
        <v>1416</v>
      </c>
    </row>
    <row r="54" spans="1:2" x14ac:dyDescent="0.2">
      <c r="A54" s="5">
        <f t="shared" si="0"/>
        <v>51</v>
      </c>
      <c r="B54" s="18" t="s">
        <v>1417</v>
      </c>
    </row>
    <row r="55" spans="1:2" x14ac:dyDescent="0.2">
      <c r="A55" s="5">
        <f t="shared" si="0"/>
        <v>52</v>
      </c>
      <c r="B55" s="18" t="s">
        <v>1418</v>
      </c>
    </row>
    <row r="56" spans="1:2" x14ac:dyDescent="0.2">
      <c r="A56" s="5">
        <f t="shared" si="0"/>
        <v>53</v>
      </c>
      <c r="B56" s="18" t="s">
        <v>1419</v>
      </c>
    </row>
    <row r="57" spans="1:2" x14ac:dyDescent="0.2">
      <c r="A57" s="5">
        <f t="shared" si="0"/>
        <v>54</v>
      </c>
      <c r="B57" s="18" t="s">
        <v>1420</v>
      </c>
    </row>
    <row r="58" spans="1:2" x14ac:dyDescent="0.2">
      <c r="A58" s="5">
        <f t="shared" si="0"/>
        <v>55</v>
      </c>
      <c r="B58" s="18" t="s">
        <v>1421</v>
      </c>
    </row>
    <row r="59" spans="1:2" x14ac:dyDescent="0.2">
      <c r="A59" s="5">
        <f t="shared" si="0"/>
        <v>56</v>
      </c>
      <c r="B59" s="18" t="s">
        <v>1422</v>
      </c>
    </row>
    <row r="60" spans="1:2" x14ac:dyDescent="0.2">
      <c r="A60" s="5">
        <f t="shared" si="0"/>
        <v>57</v>
      </c>
      <c r="B60" s="18" t="s">
        <v>1423</v>
      </c>
    </row>
    <row r="61" spans="1:2" x14ac:dyDescent="0.2">
      <c r="A61" s="5">
        <f t="shared" si="0"/>
        <v>58</v>
      </c>
      <c r="B61" s="18" t="s">
        <v>1424</v>
      </c>
    </row>
    <row r="62" spans="1:2" x14ac:dyDescent="0.2">
      <c r="A62" s="5">
        <f t="shared" si="0"/>
        <v>59</v>
      </c>
      <c r="B62" s="18" t="s">
        <v>1425</v>
      </c>
    </row>
    <row r="63" spans="1:2" x14ac:dyDescent="0.2">
      <c r="A63" s="5">
        <f t="shared" si="0"/>
        <v>60</v>
      </c>
      <c r="B63" s="18" t="s">
        <v>1426</v>
      </c>
    </row>
    <row r="64" spans="1:2" x14ac:dyDescent="0.2">
      <c r="A64" s="5">
        <f t="shared" si="0"/>
        <v>61</v>
      </c>
      <c r="B64" s="18" t="s">
        <v>1427</v>
      </c>
    </row>
    <row r="65" spans="1:2" x14ac:dyDescent="0.2">
      <c r="A65" s="5">
        <f t="shared" si="0"/>
        <v>62</v>
      </c>
      <c r="B65" s="18" t="s">
        <v>1428</v>
      </c>
    </row>
    <row r="66" spans="1:2" x14ac:dyDescent="0.2">
      <c r="A66" s="5">
        <f t="shared" si="0"/>
        <v>63</v>
      </c>
      <c r="B66" s="18" t="s">
        <v>1429</v>
      </c>
    </row>
    <row r="67" spans="1:2" x14ac:dyDescent="0.2">
      <c r="A67" s="5">
        <f t="shared" si="0"/>
        <v>64</v>
      </c>
      <c r="B67" s="18" t="s">
        <v>1430</v>
      </c>
    </row>
    <row r="68" spans="1:2" x14ac:dyDescent="0.2">
      <c r="A68" s="5">
        <f t="shared" si="0"/>
        <v>65</v>
      </c>
      <c r="B68" s="18" t="s">
        <v>1431</v>
      </c>
    </row>
    <row r="69" spans="1:2" x14ac:dyDescent="0.2">
      <c r="A69" s="5">
        <f t="shared" si="0"/>
        <v>66</v>
      </c>
      <c r="B69" s="18" t="s">
        <v>1432</v>
      </c>
    </row>
    <row r="70" spans="1:2" x14ac:dyDescent="0.2">
      <c r="A70" s="5">
        <f t="shared" ref="A70:A133" si="1">1+A69</f>
        <v>67</v>
      </c>
      <c r="B70" s="18" t="s">
        <v>1433</v>
      </c>
    </row>
    <row r="71" spans="1:2" x14ac:dyDescent="0.2">
      <c r="A71" s="5">
        <f t="shared" si="1"/>
        <v>68</v>
      </c>
      <c r="B71" s="18" t="s">
        <v>1434</v>
      </c>
    </row>
    <row r="72" spans="1:2" x14ac:dyDescent="0.2">
      <c r="A72" s="5">
        <f t="shared" si="1"/>
        <v>69</v>
      </c>
      <c r="B72" s="18" t="s">
        <v>1435</v>
      </c>
    </row>
    <row r="73" spans="1:2" x14ac:dyDescent="0.2">
      <c r="A73" s="5">
        <f t="shared" si="1"/>
        <v>70</v>
      </c>
      <c r="B73" s="18" t="s">
        <v>1436</v>
      </c>
    </row>
    <row r="74" spans="1:2" x14ac:dyDescent="0.2">
      <c r="A74" s="5">
        <f t="shared" si="1"/>
        <v>71</v>
      </c>
      <c r="B74" s="18" t="s">
        <v>1437</v>
      </c>
    </row>
    <row r="75" spans="1:2" x14ac:dyDescent="0.2">
      <c r="A75" s="5">
        <f t="shared" si="1"/>
        <v>72</v>
      </c>
      <c r="B75" s="18" t="s">
        <v>1438</v>
      </c>
    </row>
    <row r="76" spans="1:2" x14ac:dyDescent="0.2">
      <c r="A76" s="5">
        <f t="shared" si="1"/>
        <v>73</v>
      </c>
      <c r="B76" s="18" t="s">
        <v>1439</v>
      </c>
    </row>
    <row r="77" spans="1:2" x14ac:dyDescent="0.2">
      <c r="A77" s="5">
        <f t="shared" si="1"/>
        <v>74</v>
      </c>
      <c r="B77" s="18" t="s">
        <v>1440</v>
      </c>
    </row>
    <row r="78" spans="1:2" x14ac:dyDescent="0.2">
      <c r="A78" s="5">
        <f t="shared" si="1"/>
        <v>75</v>
      </c>
      <c r="B78" s="18" t="s">
        <v>1441</v>
      </c>
    </row>
    <row r="79" spans="1:2" x14ac:dyDescent="0.2">
      <c r="A79" s="5">
        <f t="shared" si="1"/>
        <v>76</v>
      </c>
      <c r="B79" s="18" t="s">
        <v>1442</v>
      </c>
    </row>
    <row r="80" spans="1:2" x14ac:dyDescent="0.2">
      <c r="A80" s="5">
        <f t="shared" si="1"/>
        <v>77</v>
      </c>
      <c r="B80" s="18" t="s">
        <v>1443</v>
      </c>
    </row>
    <row r="81" spans="1:2" x14ac:dyDescent="0.2">
      <c r="A81" s="5">
        <f t="shared" si="1"/>
        <v>78</v>
      </c>
      <c r="B81" s="18" t="s">
        <v>1444</v>
      </c>
    </row>
    <row r="82" spans="1:2" x14ac:dyDescent="0.2">
      <c r="A82" s="5">
        <f t="shared" si="1"/>
        <v>79</v>
      </c>
      <c r="B82" s="18" t="s">
        <v>1445</v>
      </c>
    </row>
    <row r="83" spans="1:2" x14ac:dyDescent="0.2">
      <c r="A83" s="5">
        <f t="shared" si="1"/>
        <v>80</v>
      </c>
      <c r="B83" s="18" t="s">
        <v>1446</v>
      </c>
    </row>
    <row r="84" spans="1:2" x14ac:dyDescent="0.2">
      <c r="A84" s="5">
        <f t="shared" si="1"/>
        <v>81</v>
      </c>
      <c r="B84" s="18" t="s">
        <v>1447</v>
      </c>
    </row>
    <row r="85" spans="1:2" x14ac:dyDescent="0.2">
      <c r="A85" s="5">
        <f t="shared" si="1"/>
        <v>82</v>
      </c>
      <c r="B85" s="18" t="s">
        <v>1448</v>
      </c>
    </row>
    <row r="86" spans="1:2" x14ac:dyDescent="0.2">
      <c r="A86" s="5">
        <f t="shared" si="1"/>
        <v>83</v>
      </c>
      <c r="B86" s="18" t="s">
        <v>1449</v>
      </c>
    </row>
    <row r="87" spans="1:2" x14ac:dyDescent="0.2">
      <c r="A87" s="5">
        <f t="shared" si="1"/>
        <v>84</v>
      </c>
      <c r="B87" s="18" t="s">
        <v>1450</v>
      </c>
    </row>
    <row r="88" spans="1:2" x14ac:dyDescent="0.2">
      <c r="A88" s="5">
        <f t="shared" si="1"/>
        <v>85</v>
      </c>
      <c r="B88" s="18" t="s">
        <v>1451</v>
      </c>
    </row>
    <row r="89" spans="1:2" x14ac:dyDescent="0.2">
      <c r="A89" s="5">
        <f t="shared" si="1"/>
        <v>86</v>
      </c>
      <c r="B89" s="18" t="s">
        <v>1452</v>
      </c>
    </row>
    <row r="90" spans="1:2" x14ac:dyDescent="0.2">
      <c r="A90" s="5">
        <f t="shared" si="1"/>
        <v>87</v>
      </c>
      <c r="B90" s="18" t="s">
        <v>1453</v>
      </c>
    </row>
    <row r="91" spans="1:2" x14ac:dyDescent="0.2">
      <c r="A91" s="5">
        <f t="shared" si="1"/>
        <v>88</v>
      </c>
      <c r="B91" s="18" t="s">
        <v>1454</v>
      </c>
    </row>
    <row r="92" spans="1:2" x14ac:dyDescent="0.2">
      <c r="A92" s="5">
        <f t="shared" si="1"/>
        <v>89</v>
      </c>
      <c r="B92" s="18" t="s">
        <v>1455</v>
      </c>
    </row>
    <row r="93" spans="1:2" x14ac:dyDescent="0.2">
      <c r="A93" s="5">
        <f t="shared" si="1"/>
        <v>90</v>
      </c>
      <c r="B93" s="18" t="s">
        <v>1456</v>
      </c>
    </row>
    <row r="94" spans="1:2" x14ac:dyDescent="0.2">
      <c r="A94" s="5">
        <f t="shared" si="1"/>
        <v>91</v>
      </c>
      <c r="B94" s="18" t="s">
        <v>1457</v>
      </c>
    </row>
    <row r="95" spans="1:2" x14ac:dyDescent="0.2">
      <c r="A95" s="5">
        <f t="shared" si="1"/>
        <v>92</v>
      </c>
      <c r="B95" s="18" t="s">
        <v>1458</v>
      </c>
    </row>
    <row r="96" spans="1:2" x14ac:dyDescent="0.2">
      <c r="A96" s="5">
        <f t="shared" si="1"/>
        <v>93</v>
      </c>
      <c r="B96" s="18" t="s">
        <v>1459</v>
      </c>
    </row>
    <row r="97" spans="1:2" x14ac:dyDescent="0.2">
      <c r="A97" s="5">
        <f t="shared" si="1"/>
        <v>94</v>
      </c>
      <c r="B97" s="18" t="s">
        <v>1460</v>
      </c>
    </row>
    <row r="98" spans="1:2" x14ac:dyDescent="0.2">
      <c r="A98" s="5">
        <f t="shared" si="1"/>
        <v>95</v>
      </c>
      <c r="B98" s="18" t="s">
        <v>1461</v>
      </c>
    </row>
    <row r="99" spans="1:2" x14ac:dyDescent="0.2">
      <c r="A99" s="5">
        <f t="shared" si="1"/>
        <v>96</v>
      </c>
      <c r="B99" s="18" t="s">
        <v>1462</v>
      </c>
    </row>
    <row r="100" spans="1:2" x14ac:dyDescent="0.2">
      <c r="A100" s="5">
        <f t="shared" si="1"/>
        <v>97</v>
      </c>
      <c r="B100" s="18" t="s">
        <v>1463</v>
      </c>
    </row>
    <row r="101" spans="1:2" x14ac:dyDescent="0.2">
      <c r="A101" s="5">
        <f t="shared" si="1"/>
        <v>98</v>
      </c>
      <c r="B101" s="18" t="s">
        <v>1464</v>
      </c>
    </row>
    <row r="102" spans="1:2" x14ac:dyDescent="0.2">
      <c r="A102" s="5">
        <f t="shared" si="1"/>
        <v>99</v>
      </c>
      <c r="B102" s="18" t="s">
        <v>1465</v>
      </c>
    </row>
    <row r="103" spans="1:2" x14ac:dyDescent="0.2">
      <c r="A103" s="5">
        <f t="shared" si="1"/>
        <v>100</v>
      </c>
      <c r="B103" s="18" t="s">
        <v>1466</v>
      </c>
    </row>
    <row r="104" spans="1:2" x14ac:dyDescent="0.2">
      <c r="A104" s="5">
        <f t="shared" si="1"/>
        <v>101</v>
      </c>
      <c r="B104" s="18" t="s">
        <v>1467</v>
      </c>
    </row>
    <row r="105" spans="1:2" x14ac:dyDescent="0.2">
      <c r="A105" s="5">
        <f t="shared" si="1"/>
        <v>102</v>
      </c>
      <c r="B105" s="18" t="s">
        <v>1468</v>
      </c>
    </row>
    <row r="106" spans="1:2" x14ac:dyDescent="0.2">
      <c r="A106" s="5">
        <f t="shared" si="1"/>
        <v>103</v>
      </c>
      <c r="B106" s="18" t="s">
        <v>1469</v>
      </c>
    </row>
    <row r="107" spans="1:2" x14ac:dyDescent="0.2">
      <c r="A107" s="5">
        <f t="shared" si="1"/>
        <v>104</v>
      </c>
      <c r="B107" s="18" t="s">
        <v>1470</v>
      </c>
    </row>
    <row r="108" spans="1:2" x14ac:dyDescent="0.2">
      <c r="A108" s="5">
        <f t="shared" si="1"/>
        <v>105</v>
      </c>
      <c r="B108" s="18" t="s">
        <v>1471</v>
      </c>
    </row>
    <row r="109" spans="1:2" x14ac:dyDescent="0.2">
      <c r="A109" s="5">
        <f t="shared" si="1"/>
        <v>106</v>
      </c>
      <c r="B109" s="18" t="s">
        <v>1472</v>
      </c>
    </row>
    <row r="110" spans="1:2" x14ac:dyDescent="0.2">
      <c r="A110" s="5">
        <f t="shared" si="1"/>
        <v>107</v>
      </c>
      <c r="B110" s="18" t="s">
        <v>1473</v>
      </c>
    </row>
    <row r="111" spans="1:2" x14ac:dyDescent="0.2">
      <c r="A111" s="5">
        <f t="shared" si="1"/>
        <v>108</v>
      </c>
      <c r="B111" s="18" t="s">
        <v>1474</v>
      </c>
    </row>
    <row r="112" spans="1:2" x14ac:dyDescent="0.2">
      <c r="A112" s="5">
        <f t="shared" si="1"/>
        <v>109</v>
      </c>
      <c r="B112" s="18" t="s">
        <v>1475</v>
      </c>
    </row>
    <row r="113" spans="1:2" x14ac:dyDescent="0.2">
      <c r="A113" s="5">
        <f t="shared" si="1"/>
        <v>110</v>
      </c>
      <c r="B113" s="18" t="s">
        <v>1476</v>
      </c>
    </row>
    <row r="114" spans="1:2" x14ac:dyDescent="0.2">
      <c r="A114" s="5">
        <f t="shared" si="1"/>
        <v>111</v>
      </c>
      <c r="B114" s="18" t="s">
        <v>1477</v>
      </c>
    </row>
    <row r="115" spans="1:2" x14ac:dyDescent="0.2">
      <c r="A115" s="5">
        <f t="shared" si="1"/>
        <v>112</v>
      </c>
      <c r="B115" s="18" t="s">
        <v>1478</v>
      </c>
    </row>
    <row r="116" spans="1:2" x14ac:dyDescent="0.2">
      <c r="A116" s="5">
        <f t="shared" si="1"/>
        <v>113</v>
      </c>
      <c r="B116" s="18" t="s">
        <v>1479</v>
      </c>
    </row>
    <row r="117" spans="1:2" x14ac:dyDescent="0.2">
      <c r="A117" s="5">
        <f t="shared" si="1"/>
        <v>114</v>
      </c>
      <c r="B117" s="18" t="s">
        <v>1480</v>
      </c>
    </row>
    <row r="118" spans="1:2" x14ac:dyDescent="0.2">
      <c r="A118" s="5">
        <f t="shared" si="1"/>
        <v>115</v>
      </c>
      <c r="B118" s="18" t="s">
        <v>1481</v>
      </c>
    </row>
    <row r="119" spans="1:2" x14ac:dyDescent="0.2">
      <c r="A119" s="5">
        <f t="shared" si="1"/>
        <v>116</v>
      </c>
      <c r="B119" s="18" t="s">
        <v>1482</v>
      </c>
    </row>
    <row r="120" spans="1:2" x14ac:dyDescent="0.2">
      <c r="A120" s="5">
        <f t="shared" si="1"/>
        <v>117</v>
      </c>
      <c r="B120" s="18" t="s">
        <v>1483</v>
      </c>
    </row>
    <row r="121" spans="1:2" x14ac:dyDescent="0.2">
      <c r="A121" s="5">
        <f t="shared" si="1"/>
        <v>118</v>
      </c>
      <c r="B121" s="18" t="s">
        <v>1484</v>
      </c>
    </row>
    <row r="122" spans="1:2" x14ac:dyDescent="0.2">
      <c r="A122" s="5">
        <f t="shared" si="1"/>
        <v>119</v>
      </c>
      <c r="B122" s="18" t="s">
        <v>1485</v>
      </c>
    </row>
    <row r="123" spans="1:2" x14ac:dyDescent="0.2">
      <c r="A123" s="5">
        <f t="shared" si="1"/>
        <v>120</v>
      </c>
      <c r="B123" s="18" t="s">
        <v>1486</v>
      </c>
    </row>
    <row r="124" spans="1:2" x14ac:dyDescent="0.2">
      <c r="A124" s="5">
        <f t="shared" si="1"/>
        <v>121</v>
      </c>
      <c r="B124" s="18" t="s">
        <v>1487</v>
      </c>
    </row>
    <row r="125" spans="1:2" x14ac:dyDescent="0.2">
      <c r="A125" s="5">
        <f t="shared" si="1"/>
        <v>122</v>
      </c>
      <c r="B125" s="18" t="s">
        <v>1488</v>
      </c>
    </row>
    <row r="126" spans="1:2" x14ac:dyDescent="0.2">
      <c r="A126" s="5">
        <f t="shared" si="1"/>
        <v>123</v>
      </c>
      <c r="B126" s="18" t="s">
        <v>1489</v>
      </c>
    </row>
    <row r="127" spans="1:2" x14ac:dyDescent="0.2">
      <c r="A127" s="5">
        <f t="shared" si="1"/>
        <v>124</v>
      </c>
      <c r="B127" s="18" t="s">
        <v>1490</v>
      </c>
    </row>
    <row r="128" spans="1:2" x14ac:dyDescent="0.2">
      <c r="A128" s="5">
        <f t="shared" si="1"/>
        <v>125</v>
      </c>
      <c r="B128" s="18" t="s">
        <v>1491</v>
      </c>
    </row>
    <row r="129" spans="1:2" x14ac:dyDescent="0.2">
      <c r="A129" s="5">
        <f t="shared" si="1"/>
        <v>126</v>
      </c>
      <c r="B129" s="18" t="s">
        <v>1492</v>
      </c>
    </row>
    <row r="130" spans="1:2" x14ac:dyDescent="0.2">
      <c r="A130" s="5">
        <f t="shared" si="1"/>
        <v>127</v>
      </c>
      <c r="B130" s="18" t="s">
        <v>1493</v>
      </c>
    </row>
    <row r="131" spans="1:2" x14ac:dyDescent="0.2">
      <c r="A131" s="5">
        <f t="shared" si="1"/>
        <v>128</v>
      </c>
      <c r="B131" s="18" t="s">
        <v>1494</v>
      </c>
    </row>
    <row r="132" spans="1:2" x14ac:dyDescent="0.2">
      <c r="A132" s="5">
        <f t="shared" si="1"/>
        <v>129</v>
      </c>
      <c r="B132" s="18" t="s">
        <v>1495</v>
      </c>
    </row>
    <row r="133" spans="1:2" x14ac:dyDescent="0.2">
      <c r="A133" s="5">
        <f t="shared" si="1"/>
        <v>130</v>
      </c>
      <c r="B133" s="18" t="s">
        <v>1496</v>
      </c>
    </row>
    <row r="134" spans="1:2" x14ac:dyDescent="0.2">
      <c r="A134" s="5">
        <f t="shared" ref="A134:A197" si="2">1+A133</f>
        <v>131</v>
      </c>
      <c r="B134" s="18" t="s">
        <v>1497</v>
      </c>
    </row>
    <row r="135" spans="1:2" x14ac:dyDescent="0.2">
      <c r="A135" s="5">
        <f t="shared" si="2"/>
        <v>132</v>
      </c>
      <c r="B135" s="18" t="s">
        <v>1498</v>
      </c>
    </row>
    <row r="136" spans="1:2" x14ac:dyDescent="0.2">
      <c r="A136" s="5">
        <f t="shared" si="2"/>
        <v>133</v>
      </c>
      <c r="B136" s="18" t="s">
        <v>1499</v>
      </c>
    </row>
    <row r="137" spans="1:2" x14ac:dyDescent="0.2">
      <c r="A137" s="5">
        <f t="shared" si="2"/>
        <v>134</v>
      </c>
      <c r="B137" s="18" t="s">
        <v>1500</v>
      </c>
    </row>
    <row r="138" spans="1:2" x14ac:dyDescent="0.2">
      <c r="A138" s="5">
        <f t="shared" si="2"/>
        <v>135</v>
      </c>
      <c r="B138" s="18" t="s">
        <v>1501</v>
      </c>
    </row>
    <row r="139" spans="1:2" x14ac:dyDescent="0.2">
      <c r="A139" s="5">
        <f t="shared" si="2"/>
        <v>136</v>
      </c>
      <c r="B139" s="18" t="s">
        <v>1502</v>
      </c>
    </row>
    <row r="140" spans="1:2" x14ac:dyDescent="0.2">
      <c r="A140" s="5">
        <f t="shared" si="2"/>
        <v>137</v>
      </c>
      <c r="B140" s="18" t="s">
        <v>1503</v>
      </c>
    </row>
    <row r="141" spans="1:2" x14ac:dyDescent="0.2">
      <c r="A141" s="5">
        <f t="shared" si="2"/>
        <v>138</v>
      </c>
      <c r="B141" s="18" t="s">
        <v>1504</v>
      </c>
    </row>
    <row r="142" spans="1:2" x14ac:dyDescent="0.2">
      <c r="A142" s="5">
        <f t="shared" si="2"/>
        <v>139</v>
      </c>
      <c r="B142" s="18" t="s">
        <v>1505</v>
      </c>
    </row>
    <row r="143" spans="1:2" x14ac:dyDescent="0.2">
      <c r="A143" s="5">
        <f t="shared" si="2"/>
        <v>140</v>
      </c>
      <c r="B143" s="18" t="s">
        <v>1506</v>
      </c>
    </row>
    <row r="144" spans="1:2" x14ac:dyDescent="0.2">
      <c r="A144" s="5">
        <f t="shared" si="2"/>
        <v>141</v>
      </c>
      <c r="B144" s="18" t="s">
        <v>1507</v>
      </c>
    </row>
    <row r="145" spans="1:2" x14ac:dyDescent="0.2">
      <c r="A145" s="5">
        <f t="shared" si="2"/>
        <v>142</v>
      </c>
      <c r="B145" s="18" t="s">
        <v>1508</v>
      </c>
    </row>
    <row r="146" spans="1:2" x14ac:dyDescent="0.2">
      <c r="A146" s="5">
        <f t="shared" si="2"/>
        <v>143</v>
      </c>
      <c r="B146" s="18" t="s">
        <v>1509</v>
      </c>
    </row>
    <row r="147" spans="1:2" x14ac:dyDescent="0.2">
      <c r="A147" s="5">
        <f t="shared" si="2"/>
        <v>144</v>
      </c>
      <c r="B147" s="18" t="s">
        <v>1510</v>
      </c>
    </row>
    <row r="148" spans="1:2" x14ac:dyDescent="0.2">
      <c r="A148" s="5">
        <f t="shared" si="2"/>
        <v>145</v>
      </c>
      <c r="B148" s="18" t="s">
        <v>1511</v>
      </c>
    </row>
    <row r="149" spans="1:2" x14ac:dyDescent="0.2">
      <c r="A149" s="5">
        <f t="shared" si="2"/>
        <v>146</v>
      </c>
      <c r="B149" s="18" t="s">
        <v>1512</v>
      </c>
    </row>
    <row r="150" spans="1:2" x14ac:dyDescent="0.2">
      <c r="A150" s="5">
        <f t="shared" si="2"/>
        <v>147</v>
      </c>
      <c r="B150" s="18" t="s">
        <v>1513</v>
      </c>
    </row>
    <row r="151" spans="1:2" x14ac:dyDescent="0.2">
      <c r="A151" s="5">
        <f t="shared" si="2"/>
        <v>148</v>
      </c>
      <c r="B151" s="18" t="s">
        <v>1514</v>
      </c>
    </row>
    <row r="152" spans="1:2" x14ac:dyDescent="0.2">
      <c r="A152" s="5">
        <f t="shared" si="2"/>
        <v>149</v>
      </c>
      <c r="B152" s="18" t="s">
        <v>1515</v>
      </c>
    </row>
    <row r="153" spans="1:2" x14ac:dyDescent="0.2">
      <c r="A153" s="5">
        <f t="shared" si="2"/>
        <v>150</v>
      </c>
      <c r="B153" s="18" t="s">
        <v>1516</v>
      </c>
    </row>
    <row r="154" spans="1:2" x14ac:dyDescent="0.2">
      <c r="A154" s="5">
        <f t="shared" si="2"/>
        <v>151</v>
      </c>
      <c r="B154" s="18" t="s">
        <v>1517</v>
      </c>
    </row>
    <row r="155" spans="1:2" x14ac:dyDescent="0.2">
      <c r="A155" s="5">
        <f t="shared" si="2"/>
        <v>152</v>
      </c>
      <c r="B155" s="18" t="s">
        <v>1518</v>
      </c>
    </row>
    <row r="156" spans="1:2" x14ac:dyDescent="0.2">
      <c r="A156" s="5">
        <f t="shared" si="2"/>
        <v>153</v>
      </c>
      <c r="B156" s="18" t="s">
        <v>1519</v>
      </c>
    </row>
    <row r="157" spans="1:2" x14ac:dyDescent="0.2">
      <c r="A157" s="5">
        <f t="shared" si="2"/>
        <v>154</v>
      </c>
      <c r="B157" s="18" t="s">
        <v>1520</v>
      </c>
    </row>
    <row r="158" spans="1:2" x14ac:dyDescent="0.2">
      <c r="A158" s="5">
        <f t="shared" si="2"/>
        <v>155</v>
      </c>
      <c r="B158" s="18" t="s">
        <v>1521</v>
      </c>
    </row>
    <row r="159" spans="1:2" x14ac:dyDescent="0.2">
      <c r="A159" s="5">
        <f t="shared" si="2"/>
        <v>156</v>
      </c>
      <c r="B159" s="18" t="s">
        <v>1522</v>
      </c>
    </row>
    <row r="160" spans="1:2" x14ac:dyDescent="0.2">
      <c r="A160" s="5">
        <f t="shared" si="2"/>
        <v>157</v>
      </c>
      <c r="B160" s="18" t="s">
        <v>1523</v>
      </c>
    </row>
    <row r="161" spans="1:2" x14ac:dyDescent="0.2">
      <c r="A161" s="5">
        <f t="shared" si="2"/>
        <v>158</v>
      </c>
      <c r="B161" s="18" t="s">
        <v>1524</v>
      </c>
    </row>
    <row r="162" spans="1:2" x14ac:dyDescent="0.2">
      <c r="A162" s="5">
        <f t="shared" si="2"/>
        <v>159</v>
      </c>
      <c r="B162" s="18" t="s">
        <v>1525</v>
      </c>
    </row>
    <row r="163" spans="1:2" x14ac:dyDescent="0.2">
      <c r="A163" s="5">
        <f t="shared" si="2"/>
        <v>160</v>
      </c>
      <c r="B163" s="18" t="s">
        <v>1526</v>
      </c>
    </row>
    <row r="164" spans="1:2" x14ac:dyDescent="0.2">
      <c r="A164" s="5">
        <f t="shared" si="2"/>
        <v>161</v>
      </c>
      <c r="B164" s="18" t="s">
        <v>1527</v>
      </c>
    </row>
    <row r="165" spans="1:2" x14ac:dyDescent="0.2">
      <c r="A165" s="5">
        <f t="shared" si="2"/>
        <v>162</v>
      </c>
      <c r="B165" s="18" t="s">
        <v>1528</v>
      </c>
    </row>
    <row r="166" spans="1:2" x14ac:dyDescent="0.2">
      <c r="A166" s="5">
        <f t="shared" si="2"/>
        <v>163</v>
      </c>
      <c r="B166" s="18" t="s">
        <v>1529</v>
      </c>
    </row>
    <row r="167" spans="1:2" x14ac:dyDescent="0.2">
      <c r="A167" s="5">
        <f t="shared" si="2"/>
        <v>164</v>
      </c>
      <c r="B167" s="18" t="s">
        <v>1530</v>
      </c>
    </row>
    <row r="168" spans="1:2" x14ac:dyDescent="0.2">
      <c r="A168" s="5">
        <f t="shared" si="2"/>
        <v>165</v>
      </c>
      <c r="B168" s="18" t="s">
        <v>1531</v>
      </c>
    </row>
    <row r="169" spans="1:2" x14ac:dyDescent="0.2">
      <c r="A169" s="5">
        <f t="shared" si="2"/>
        <v>166</v>
      </c>
      <c r="B169" s="18" t="s">
        <v>1532</v>
      </c>
    </row>
    <row r="170" spans="1:2" x14ac:dyDescent="0.2">
      <c r="A170" s="5">
        <f t="shared" si="2"/>
        <v>167</v>
      </c>
      <c r="B170" s="18" t="s">
        <v>1533</v>
      </c>
    </row>
    <row r="171" spans="1:2" x14ac:dyDescent="0.2">
      <c r="A171" s="5">
        <f t="shared" si="2"/>
        <v>168</v>
      </c>
      <c r="B171" s="18" t="s">
        <v>1534</v>
      </c>
    </row>
    <row r="172" spans="1:2" x14ac:dyDescent="0.2">
      <c r="A172" s="5">
        <f t="shared" si="2"/>
        <v>169</v>
      </c>
      <c r="B172" s="18" t="s">
        <v>1535</v>
      </c>
    </row>
    <row r="173" spans="1:2" x14ac:dyDescent="0.2">
      <c r="A173" s="5">
        <f t="shared" si="2"/>
        <v>170</v>
      </c>
      <c r="B173" s="18" t="s">
        <v>1536</v>
      </c>
    </row>
    <row r="174" spans="1:2" x14ac:dyDescent="0.2">
      <c r="A174" s="5">
        <f t="shared" si="2"/>
        <v>171</v>
      </c>
      <c r="B174" s="18" t="s">
        <v>1537</v>
      </c>
    </row>
    <row r="175" spans="1:2" x14ac:dyDescent="0.2">
      <c r="A175" s="5">
        <f t="shared" si="2"/>
        <v>172</v>
      </c>
      <c r="B175" s="18" t="s">
        <v>1538</v>
      </c>
    </row>
    <row r="176" spans="1:2" x14ac:dyDescent="0.2">
      <c r="A176" s="5">
        <f t="shared" si="2"/>
        <v>173</v>
      </c>
      <c r="B176" s="18" t="s">
        <v>1539</v>
      </c>
    </row>
    <row r="177" spans="1:2" x14ac:dyDescent="0.2">
      <c r="A177" s="5">
        <f t="shared" si="2"/>
        <v>174</v>
      </c>
      <c r="B177" s="18" t="s">
        <v>1540</v>
      </c>
    </row>
    <row r="178" spans="1:2" x14ac:dyDescent="0.2">
      <c r="A178" s="5">
        <f t="shared" si="2"/>
        <v>175</v>
      </c>
      <c r="B178" s="18" t="s">
        <v>1541</v>
      </c>
    </row>
    <row r="179" spans="1:2" x14ac:dyDescent="0.2">
      <c r="A179" s="5">
        <f t="shared" si="2"/>
        <v>176</v>
      </c>
      <c r="B179" s="18" t="s">
        <v>1542</v>
      </c>
    </row>
    <row r="180" spans="1:2" x14ac:dyDescent="0.2">
      <c r="A180" s="5">
        <f t="shared" si="2"/>
        <v>177</v>
      </c>
      <c r="B180" s="18" t="s">
        <v>1543</v>
      </c>
    </row>
    <row r="181" spans="1:2" x14ac:dyDescent="0.2">
      <c r="A181" s="5">
        <f t="shared" si="2"/>
        <v>178</v>
      </c>
      <c r="B181" s="18" t="s">
        <v>1544</v>
      </c>
    </row>
    <row r="182" spans="1:2" x14ac:dyDescent="0.2">
      <c r="A182" s="5">
        <f t="shared" si="2"/>
        <v>179</v>
      </c>
      <c r="B182" s="18" t="s">
        <v>1545</v>
      </c>
    </row>
    <row r="183" spans="1:2" x14ac:dyDescent="0.2">
      <c r="A183" s="5">
        <f t="shared" si="2"/>
        <v>180</v>
      </c>
      <c r="B183" s="18" t="s">
        <v>1546</v>
      </c>
    </row>
    <row r="184" spans="1:2" x14ac:dyDescent="0.2">
      <c r="A184" s="5">
        <f t="shared" si="2"/>
        <v>181</v>
      </c>
      <c r="B184" s="18" t="s">
        <v>1547</v>
      </c>
    </row>
    <row r="185" spans="1:2" x14ac:dyDescent="0.2">
      <c r="A185" s="5">
        <f t="shared" si="2"/>
        <v>182</v>
      </c>
      <c r="B185" s="18" t="s">
        <v>1548</v>
      </c>
    </row>
    <row r="186" spans="1:2" x14ac:dyDescent="0.2">
      <c r="A186" s="5">
        <f t="shared" si="2"/>
        <v>183</v>
      </c>
      <c r="B186" s="18" t="s">
        <v>1549</v>
      </c>
    </row>
    <row r="187" spans="1:2" x14ac:dyDescent="0.2">
      <c r="A187" s="5">
        <f t="shared" si="2"/>
        <v>184</v>
      </c>
      <c r="B187" s="18" t="s">
        <v>1550</v>
      </c>
    </row>
    <row r="188" spans="1:2" x14ac:dyDescent="0.2">
      <c r="A188" s="5">
        <f t="shared" si="2"/>
        <v>185</v>
      </c>
      <c r="B188" s="18" t="s">
        <v>1551</v>
      </c>
    </row>
    <row r="189" spans="1:2" x14ac:dyDescent="0.2">
      <c r="A189" s="5">
        <f t="shared" si="2"/>
        <v>186</v>
      </c>
      <c r="B189" s="18" t="s">
        <v>1552</v>
      </c>
    </row>
    <row r="190" spans="1:2" x14ac:dyDescent="0.2">
      <c r="A190" s="5">
        <f t="shared" si="2"/>
        <v>187</v>
      </c>
      <c r="B190" s="18" t="s">
        <v>1553</v>
      </c>
    </row>
    <row r="191" spans="1:2" x14ac:dyDescent="0.2">
      <c r="A191" s="5">
        <f t="shared" si="2"/>
        <v>188</v>
      </c>
      <c r="B191" s="18" t="s">
        <v>1554</v>
      </c>
    </row>
    <row r="192" spans="1:2" x14ac:dyDescent="0.2">
      <c r="A192" s="5">
        <f t="shared" si="2"/>
        <v>189</v>
      </c>
      <c r="B192" s="18" t="s">
        <v>1555</v>
      </c>
    </row>
    <row r="193" spans="1:2" x14ac:dyDescent="0.2">
      <c r="A193" s="5">
        <f t="shared" si="2"/>
        <v>190</v>
      </c>
      <c r="B193" s="18" t="s">
        <v>1556</v>
      </c>
    </row>
    <row r="194" spans="1:2" x14ac:dyDescent="0.2">
      <c r="A194" s="5">
        <f t="shared" si="2"/>
        <v>191</v>
      </c>
      <c r="B194" s="18" t="s">
        <v>1557</v>
      </c>
    </row>
    <row r="195" spans="1:2" x14ac:dyDescent="0.2">
      <c r="A195" s="5">
        <f t="shared" si="2"/>
        <v>192</v>
      </c>
      <c r="B195" s="18" t="s">
        <v>1558</v>
      </c>
    </row>
    <row r="196" spans="1:2" x14ac:dyDescent="0.2">
      <c r="A196" s="5">
        <f t="shared" si="2"/>
        <v>193</v>
      </c>
      <c r="B196" s="18" t="s">
        <v>1559</v>
      </c>
    </row>
    <row r="197" spans="1:2" x14ac:dyDescent="0.2">
      <c r="A197" s="5">
        <f t="shared" si="2"/>
        <v>194</v>
      </c>
      <c r="B197" s="18" t="s">
        <v>1560</v>
      </c>
    </row>
    <row r="198" spans="1:2" x14ac:dyDescent="0.2">
      <c r="A198" s="5">
        <f t="shared" ref="A198:A253" si="3">1+A197</f>
        <v>195</v>
      </c>
      <c r="B198" s="18" t="s">
        <v>1561</v>
      </c>
    </row>
    <row r="199" spans="1:2" x14ac:dyDescent="0.2">
      <c r="A199" s="5">
        <f t="shared" si="3"/>
        <v>196</v>
      </c>
      <c r="B199" s="18" t="s">
        <v>1562</v>
      </c>
    </row>
    <row r="200" spans="1:2" x14ac:dyDescent="0.2">
      <c r="A200" s="5">
        <f t="shared" si="3"/>
        <v>197</v>
      </c>
      <c r="B200" s="18" t="s">
        <v>1563</v>
      </c>
    </row>
    <row r="201" spans="1:2" x14ac:dyDescent="0.2">
      <c r="A201" s="5">
        <f t="shared" si="3"/>
        <v>198</v>
      </c>
      <c r="B201" s="18" t="s">
        <v>1564</v>
      </c>
    </row>
    <row r="202" spans="1:2" x14ac:dyDescent="0.2">
      <c r="A202" s="5">
        <f t="shared" si="3"/>
        <v>199</v>
      </c>
      <c r="B202" s="18" t="s">
        <v>1565</v>
      </c>
    </row>
    <row r="203" spans="1:2" x14ac:dyDescent="0.2">
      <c r="A203" s="5">
        <f t="shared" si="3"/>
        <v>200</v>
      </c>
      <c r="B203" s="18" t="s">
        <v>1566</v>
      </c>
    </row>
    <row r="204" spans="1:2" x14ac:dyDescent="0.2">
      <c r="A204" s="5">
        <f t="shared" si="3"/>
        <v>201</v>
      </c>
      <c r="B204" s="18" t="s">
        <v>1567</v>
      </c>
    </row>
    <row r="205" spans="1:2" x14ac:dyDescent="0.2">
      <c r="A205" s="5">
        <f t="shared" si="3"/>
        <v>202</v>
      </c>
      <c r="B205" s="18" t="s">
        <v>1568</v>
      </c>
    </row>
    <row r="206" spans="1:2" x14ac:dyDescent="0.2">
      <c r="A206" s="5">
        <f t="shared" si="3"/>
        <v>203</v>
      </c>
      <c r="B206" s="18" t="s">
        <v>1569</v>
      </c>
    </row>
    <row r="207" spans="1:2" x14ac:dyDescent="0.2">
      <c r="A207" s="5">
        <f t="shared" si="3"/>
        <v>204</v>
      </c>
      <c r="B207" s="18" t="s">
        <v>1570</v>
      </c>
    </row>
    <row r="208" spans="1:2" x14ac:dyDescent="0.2">
      <c r="A208" s="5">
        <f t="shared" si="3"/>
        <v>205</v>
      </c>
      <c r="B208" s="18" t="s">
        <v>1571</v>
      </c>
    </row>
    <row r="209" spans="1:2" x14ac:dyDescent="0.2">
      <c r="A209" s="5">
        <f t="shared" si="3"/>
        <v>206</v>
      </c>
      <c r="B209" s="18" t="s">
        <v>1572</v>
      </c>
    </row>
    <row r="210" spans="1:2" x14ac:dyDescent="0.2">
      <c r="A210" s="5">
        <f t="shared" si="3"/>
        <v>207</v>
      </c>
      <c r="B210" s="18" t="s">
        <v>1573</v>
      </c>
    </row>
    <row r="211" spans="1:2" x14ac:dyDescent="0.2">
      <c r="A211" s="5">
        <f t="shared" si="3"/>
        <v>208</v>
      </c>
      <c r="B211" s="18" t="s">
        <v>1574</v>
      </c>
    </row>
    <row r="212" spans="1:2" x14ac:dyDescent="0.2">
      <c r="A212" s="5">
        <f t="shared" si="3"/>
        <v>209</v>
      </c>
      <c r="B212" s="18" t="s">
        <v>1575</v>
      </c>
    </row>
    <row r="213" spans="1:2" x14ac:dyDescent="0.2">
      <c r="A213" s="5">
        <f t="shared" si="3"/>
        <v>210</v>
      </c>
      <c r="B213" s="18" t="s">
        <v>1576</v>
      </c>
    </row>
    <row r="214" spans="1:2" x14ac:dyDescent="0.2">
      <c r="A214" s="5">
        <f t="shared" si="3"/>
        <v>211</v>
      </c>
      <c r="B214" s="18" t="s">
        <v>1577</v>
      </c>
    </row>
    <row r="215" spans="1:2" x14ac:dyDescent="0.2">
      <c r="A215" s="5">
        <f t="shared" si="3"/>
        <v>212</v>
      </c>
      <c r="B215" s="48" t="s">
        <v>1578</v>
      </c>
    </row>
    <row r="216" spans="1:2" x14ac:dyDescent="0.2">
      <c r="A216" s="5">
        <f t="shared" si="3"/>
        <v>213</v>
      </c>
      <c r="B216" s="18" t="s">
        <v>1579</v>
      </c>
    </row>
    <row r="217" spans="1:2" x14ac:dyDescent="0.2">
      <c r="A217" s="5">
        <f t="shared" si="3"/>
        <v>214</v>
      </c>
      <c r="B217" s="18" t="s">
        <v>1580</v>
      </c>
    </row>
    <row r="218" spans="1:2" x14ac:dyDescent="0.2">
      <c r="A218" s="5">
        <f t="shared" si="3"/>
        <v>215</v>
      </c>
      <c r="B218" s="18" t="s">
        <v>1581</v>
      </c>
    </row>
    <row r="219" spans="1:2" x14ac:dyDescent="0.2">
      <c r="A219" s="5">
        <f t="shared" si="3"/>
        <v>216</v>
      </c>
      <c r="B219" s="18" t="s">
        <v>1582</v>
      </c>
    </row>
    <row r="220" spans="1:2" x14ac:dyDescent="0.2">
      <c r="A220" s="5">
        <f t="shared" si="3"/>
        <v>217</v>
      </c>
      <c r="B220" s="18" t="s">
        <v>1583</v>
      </c>
    </row>
    <row r="221" spans="1:2" x14ac:dyDescent="0.2">
      <c r="A221" s="5">
        <f t="shared" si="3"/>
        <v>218</v>
      </c>
      <c r="B221" s="18" t="s">
        <v>1584</v>
      </c>
    </row>
    <row r="222" spans="1:2" x14ac:dyDescent="0.2">
      <c r="A222" s="5">
        <f t="shared" si="3"/>
        <v>219</v>
      </c>
      <c r="B222" s="18" t="s">
        <v>1585</v>
      </c>
    </row>
    <row r="223" spans="1:2" x14ac:dyDescent="0.2">
      <c r="A223" s="5">
        <f t="shared" si="3"/>
        <v>220</v>
      </c>
      <c r="B223" s="18" t="s">
        <v>1586</v>
      </c>
    </row>
    <row r="224" spans="1:2" x14ac:dyDescent="0.2">
      <c r="A224" s="5">
        <f t="shared" si="3"/>
        <v>221</v>
      </c>
      <c r="B224" s="18" t="s">
        <v>1587</v>
      </c>
    </row>
    <row r="225" spans="1:2" x14ac:dyDescent="0.2">
      <c r="A225" s="5">
        <f t="shared" si="3"/>
        <v>222</v>
      </c>
      <c r="B225" s="18" t="s">
        <v>1588</v>
      </c>
    </row>
    <row r="226" spans="1:2" x14ac:dyDescent="0.2">
      <c r="A226" s="5">
        <f t="shared" si="3"/>
        <v>223</v>
      </c>
      <c r="B226" s="18" t="s">
        <v>1589</v>
      </c>
    </row>
    <row r="227" spans="1:2" x14ac:dyDescent="0.2">
      <c r="A227" s="5">
        <f t="shared" si="3"/>
        <v>224</v>
      </c>
      <c r="B227" s="18" t="s">
        <v>1590</v>
      </c>
    </row>
    <row r="228" spans="1:2" x14ac:dyDescent="0.2">
      <c r="A228" s="5">
        <f t="shared" si="3"/>
        <v>225</v>
      </c>
      <c r="B228" s="18" t="s">
        <v>1591</v>
      </c>
    </row>
    <row r="229" spans="1:2" x14ac:dyDescent="0.2">
      <c r="A229" s="5">
        <f t="shared" si="3"/>
        <v>226</v>
      </c>
      <c r="B229" s="18" t="s">
        <v>1592</v>
      </c>
    </row>
    <row r="230" spans="1:2" x14ac:dyDescent="0.2">
      <c r="A230" s="5">
        <f t="shared" si="3"/>
        <v>227</v>
      </c>
      <c r="B230" s="18" t="s">
        <v>1593</v>
      </c>
    </row>
    <row r="231" spans="1:2" x14ac:dyDescent="0.2">
      <c r="A231" s="5">
        <f t="shared" si="3"/>
        <v>228</v>
      </c>
      <c r="B231" s="18" t="s">
        <v>1594</v>
      </c>
    </row>
    <row r="232" spans="1:2" x14ac:dyDescent="0.2">
      <c r="A232" s="5">
        <f t="shared" si="3"/>
        <v>229</v>
      </c>
      <c r="B232" s="18" t="s">
        <v>1595</v>
      </c>
    </row>
    <row r="233" spans="1:2" x14ac:dyDescent="0.2">
      <c r="A233" s="5">
        <f t="shared" si="3"/>
        <v>230</v>
      </c>
      <c r="B233" s="18" t="s">
        <v>1596</v>
      </c>
    </row>
    <row r="234" spans="1:2" x14ac:dyDescent="0.2">
      <c r="A234" s="5">
        <f t="shared" si="3"/>
        <v>231</v>
      </c>
      <c r="B234" s="18" t="s">
        <v>1597</v>
      </c>
    </row>
    <row r="235" spans="1:2" x14ac:dyDescent="0.2">
      <c r="A235" s="5">
        <f t="shared" si="3"/>
        <v>232</v>
      </c>
      <c r="B235" s="18" t="s">
        <v>1598</v>
      </c>
    </row>
    <row r="236" spans="1:2" x14ac:dyDescent="0.2">
      <c r="A236" s="5">
        <f t="shared" si="3"/>
        <v>233</v>
      </c>
      <c r="B236" s="18" t="s">
        <v>1599</v>
      </c>
    </row>
    <row r="237" spans="1:2" x14ac:dyDescent="0.2">
      <c r="A237" s="5">
        <f t="shared" si="3"/>
        <v>234</v>
      </c>
      <c r="B237" s="18" t="s">
        <v>1600</v>
      </c>
    </row>
    <row r="238" spans="1:2" x14ac:dyDescent="0.2">
      <c r="A238" s="5">
        <f t="shared" si="3"/>
        <v>235</v>
      </c>
      <c r="B238" s="18" t="s">
        <v>1601</v>
      </c>
    </row>
    <row r="239" spans="1:2" x14ac:dyDescent="0.2">
      <c r="A239" s="5">
        <f t="shared" si="3"/>
        <v>236</v>
      </c>
      <c r="B239" s="18" t="s">
        <v>1602</v>
      </c>
    </row>
    <row r="240" spans="1:2" x14ac:dyDescent="0.2">
      <c r="A240" s="5">
        <f t="shared" si="3"/>
        <v>237</v>
      </c>
      <c r="B240" s="18" t="s">
        <v>1603</v>
      </c>
    </row>
    <row r="241" spans="1:2" x14ac:dyDescent="0.2">
      <c r="A241" s="5">
        <f t="shared" si="3"/>
        <v>238</v>
      </c>
      <c r="B241" s="18" t="s">
        <v>1604</v>
      </c>
    </row>
    <row r="242" spans="1:2" x14ac:dyDescent="0.2">
      <c r="A242" s="5">
        <f t="shared" si="3"/>
        <v>239</v>
      </c>
      <c r="B242" s="18" t="s">
        <v>1605</v>
      </c>
    </row>
    <row r="243" spans="1:2" x14ac:dyDescent="0.2">
      <c r="A243" s="5">
        <f t="shared" si="3"/>
        <v>240</v>
      </c>
      <c r="B243" s="18" t="s">
        <v>1606</v>
      </c>
    </row>
    <row r="244" spans="1:2" x14ac:dyDescent="0.2">
      <c r="A244" s="5">
        <f t="shared" si="3"/>
        <v>241</v>
      </c>
      <c r="B244" s="18" t="s">
        <v>1607</v>
      </c>
    </row>
    <row r="245" spans="1:2" x14ac:dyDescent="0.2">
      <c r="A245" s="5">
        <f t="shared" si="3"/>
        <v>242</v>
      </c>
      <c r="B245" s="18" t="s">
        <v>1608</v>
      </c>
    </row>
    <row r="246" spans="1:2" x14ac:dyDescent="0.2">
      <c r="A246" s="5">
        <f t="shared" si="3"/>
        <v>243</v>
      </c>
      <c r="B246" s="18" t="s">
        <v>1609</v>
      </c>
    </row>
    <row r="247" spans="1:2" x14ac:dyDescent="0.2">
      <c r="A247" s="5">
        <f t="shared" si="3"/>
        <v>244</v>
      </c>
      <c r="B247" s="18" t="s">
        <v>1610</v>
      </c>
    </row>
    <row r="248" spans="1:2" x14ac:dyDescent="0.2">
      <c r="A248" s="5">
        <f t="shared" si="3"/>
        <v>245</v>
      </c>
      <c r="B248" s="18" t="s">
        <v>1611</v>
      </c>
    </row>
    <row r="249" spans="1:2" x14ac:dyDescent="0.2">
      <c r="A249" s="5">
        <f t="shared" si="3"/>
        <v>246</v>
      </c>
      <c r="B249" s="18" t="s">
        <v>1612</v>
      </c>
    </row>
    <row r="250" spans="1:2" x14ac:dyDescent="0.2">
      <c r="A250" s="5">
        <f t="shared" si="3"/>
        <v>247</v>
      </c>
      <c r="B250" s="18" t="s">
        <v>1613</v>
      </c>
    </row>
    <row r="251" spans="1:2" x14ac:dyDescent="0.2">
      <c r="A251" s="5">
        <f t="shared" si="3"/>
        <v>248</v>
      </c>
      <c r="B251" s="18" t="s">
        <v>1614</v>
      </c>
    </row>
    <row r="252" spans="1:2" x14ac:dyDescent="0.2">
      <c r="A252" s="5">
        <f t="shared" si="3"/>
        <v>249</v>
      </c>
      <c r="B252" s="18" t="s">
        <v>1615</v>
      </c>
    </row>
    <row r="253" spans="1:2" x14ac:dyDescent="0.2">
      <c r="A253" s="5">
        <f t="shared" si="3"/>
        <v>250</v>
      </c>
      <c r="B253" s="18" t="s">
        <v>1616</v>
      </c>
    </row>
    <row r="254" spans="1:2" x14ac:dyDescent="0.2">
      <c r="A254" s="15">
        <f t="shared" ref="A254:A267" si="4">1+A253</f>
        <v>251</v>
      </c>
      <c r="B254" s="49" t="s">
        <v>1617</v>
      </c>
    </row>
    <row r="255" spans="1:2" x14ac:dyDescent="0.2">
      <c r="A255" s="16"/>
      <c r="B255" s="50" t="s">
        <v>1618</v>
      </c>
    </row>
    <row r="256" spans="1:2" x14ac:dyDescent="0.2">
      <c r="A256" s="5">
        <f>1+A254</f>
        <v>252</v>
      </c>
      <c r="B256" s="18" t="s">
        <v>1619</v>
      </c>
    </row>
    <row r="257" spans="1:2" x14ac:dyDescent="0.2">
      <c r="A257" s="5">
        <f t="shared" si="4"/>
        <v>253</v>
      </c>
      <c r="B257" s="18" t="s">
        <v>1620</v>
      </c>
    </row>
    <row r="258" spans="1:2" x14ac:dyDescent="0.2">
      <c r="A258" s="5">
        <f t="shared" si="4"/>
        <v>254</v>
      </c>
      <c r="B258" s="18" t="s">
        <v>1621</v>
      </c>
    </row>
    <row r="259" spans="1:2" x14ac:dyDescent="0.2">
      <c r="A259" s="5">
        <f t="shared" si="4"/>
        <v>255</v>
      </c>
      <c r="B259" s="18" t="s">
        <v>1622</v>
      </c>
    </row>
    <row r="260" spans="1:2" x14ac:dyDescent="0.2">
      <c r="A260" s="5">
        <f t="shared" si="4"/>
        <v>256</v>
      </c>
      <c r="B260" s="18" t="s">
        <v>1623</v>
      </c>
    </row>
    <row r="261" spans="1:2" x14ac:dyDescent="0.2">
      <c r="A261" s="5">
        <f t="shared" si="4"/>
        <v>257</v>
      </c>
      <c r="B261" s="18" t="s">
        <v>1624</v>
      </c>
    </row>
    <row r="262" spans="1:2" x14ac:dyDescent="0.2">
      <c r="A262" s="5">
        <f t="shared" si="4"/>
        <v>258</v>
      </c>
      <c r="B262" s="18" t="s">
        <v>1625</v>
      </c>
    </row>
    <row r="263" spans="1:2" x14ac:dyDescent="0.2">
      <c r="A263" s="5">
        <f t="shared" si="4"/>
        <v>259</v>
      </c>
      <c r="B263" s="18" t="s">
        <v>1626</v>
      </c>
    </row>
    <row r="264" spans="1:2" x14ac:dyDescent="0.2">
      <c r="A264" s="5">
        <f t="shared" si="4"/>
        <v>260</v>
      </c>
      <c r="B264" s="18" t="s">
        <v>1627</v>
      </c>
    </row>
    <row r="265" spans="1:2" x14ac:dyDescent="0.2">
      <c r="A265" s="5">
        <f t="shared" si="4"/>
        <v>261</v>
      </c>
      <c r="B265" s="18" t="s">
        <v>1628</v>
      </c>
    </row>
    <row r="266" spans="1:2" x14ac:dyDescent="0.2">
      <c r="A266" s="5">
        <f t="shared" si="4"/>
        <v>262</v>
      </c>
      <c r="B266" s="18" t="s">
        <v>1629</v>
      </c>
    </row>
    <row r="267" spans="1:2" x14ac:dyDescent="0.2">
      <c r="A267" s="5">
        <f t="shared" si="4"/>
        <v>263</v>
      </c>
      <c r="B267" s="18" t="s">
        <v>1630</v>
      </c>
    </row>
    <row r="268" spans="1:2" x14ac:dyDescent="0.2">
      <c r="A268" s="5">
        <f t="shared" ref="A268:A331" si="5">1+A267</f>
        <v>264</v>
      </c>
      <c r="B268" s="18" t="s">
        <v>1631</v>
      </c>
    </row>
    <row r="269" spans="1:2" x14ac:dyDescent="0.2">
      <c r="A269" s="5">
        <f t="shared" si="5"/>
        <v>265</v>
      </c>
      <c r="B269" s="18" t="s">
        <v>1632</v>
      </c>
    </row>
    <row r="270" spans="1:2" x14ac:dyDescent="0.2">
      <c r="A270" s="5">
        <f t="shared" si="5"/>
        <v>266</v>
      </c>
      <c r="B270" s="18" t="s">
        <v>1633</v>
      </c>
    </row>
    <row r="271" spans="1:2" x14ac:dyDescent="0.2">
      <c r="A271" s="5">
        <f t="shared" si="5"/>
        <v>267</v>
      </c>
      <c r="B271" s="18" t="s">
        <v>1634</v>
      </c>
    </row>
    <row r="272" spans="1:2" x14ac:dyDescent="0.2">
      <c r="A272" s="5">
        <f t="shared" si="5"/>
        <v>268</v>
      </c>
      <c r="B272" s="18" t="s">
        <v>1635</v>
      </c>
    </row>
    <row r="273" spans="1:2" x14ac:dyDescent="0.2">
      <c r="A273" s="5">
        <f t="shared" si="5"/>
        <v>269</v>
      </c>
      <c r="B273" s="18" t="s">
        <v>1636</v>
      </c>
    </row>
    <row r="274" spans="1:2" x14ac:dyDescent="0.2">
      <c r="A274" s="5">
        <f t="shared" si="5"/>
        <v>270</v>
      </c>
      <c r="B274" s="18" t="s">
        <v>1637</v>
      </c>
    </row>
    <row r="275" spans="1:2" x14ac:dyDescent="0.2">
      <c r="A275" s="5">
        <f t="shared" si="5"/>
        <v>271</v>
      </c>
      <c r="B275" s="18" t="s">
        <v>1638</v>
      </c>
    </row>
    <row r="276" spans="1:2" x14ac:dyDescent="0.2">
      <c r="A276" s="5">
        <f t="shared" si="5"/>
        <v>272</v>
      </c>
      <c r="B276" s="18" t="s">
        <v>1639</v>
      </c>
    </row>
    <row r="277" spans="1:2" x14ac:dyDescent="0.2">
      <c r="A277" s="5">
        <f t="shared" si="5"/>
        <v>273</v>
      </c>
      <c r="B277" s="18" t="s">
        <v>1640</v>
      </c>
    </row>
    <row r="278" spans="1:2" x14ac:dyDescent="0.2">
      <c r="A278" s="5">
        <f t="shared" si="5"/>
        <v>274</v>
      </c>
      <c r="B278" s="18" t="s">
        <v>1641</v>
      </c>
    </row>
    <row r="279" spans="1:2" x14ac:dyDescent="0.2">
      <c r="A279" s="5">
        <f t="shared" si="5"/>
        <v>275</v>
      </c>
      <c r="B279" s="18" t="s">
        <v>1642</v>
      </c>
    </row>
    <row r="280" spans="1:2" x14ac:dyDescent="0.2">
      <c r="A280" s="5">
        <f t="shared" si="5"/>
        <v>276</v>
      </c>
      <c r="B280" s="18" t="s">
        <v>1643</v>
      </c>
    </row>
    <row r="281" spans="1:2" x14ac:dyDescent="0.2">
      <c r="A281" s="5">
        <f t="shared" si="5"/>
        <v>277</v>
      </c>
      <c r="B281" s="18" t="s">
        <v>1644</v>
      </c>
    </row>
    <row r="282" spans="1:2" x14ac:dyDescent="0.2">
      <c r="A282" s="5">
        <f t="shared" si="5"/>
        <v>278</v>
      </c>
      <c r="B282" s="18" t="s">
        <v>1645</v>
      </c>
    </row>
    <row r="283" spans="1:2" x14ac:dyDescent="0.2">
      <c r="A283" s="5">
        <f t="shared" si="5"/>
        <v>279</v>
      </c>
      <c r="B283" s="18" t="s">
        <v>1646</v>
      </c>
    </row>
    <row r="284" spans="1:2" x14ac:dyDescent="0.2">
      <c r="A284" s="5">
        <f t="shared" si="5"/>
        <v>280</v>
      </c>
      <c r="B284" s="18" t="s">
        <v>1647</v>
      </c>
    </row>
    <row r="285" spans="1:2" x14ac:dyDescent="0.2">
      <c r="A285" s="5">
        <f t="shared" si="5"/>
        <v>281</v>
      </c>
      <c r="B285" s="18" t="s">
        <v>1648</v>
      </c>
    </row>
    <row r="286" spans="1:2" x14ac:dyDescent="0.2">
      <c r="A286" s="5">
        <f t="shared" si="5"/>
        <v>282</v>
      </c>
      <c r="B286" s="18" t="s">
        <v>1649</v>
      </c>
    </row>
    <row r="287" spans="1:2" x14ac:dyDescent="0.2">
      <c r="A287" s="5">
        <f t="shared" si="5"/>
        <v>283</v>
      </c>
      <c r="B287" s="18" t="s">
        <v>1650</v>
      </c>
    </row>
    <row r="288" spans="1:2" x14ac:dyDescent="0.2">
      <c r="A288" s="5">
        <f t="shared" si="5"/>
        <v>284</v>
      </c>
      <c r="B288" s="18" t="s">
        <v>1651</v>
      </c>
    </row>
    <row r="289" spans="1:2" x14ac:dyDescent="0.2">
      <c r="A289" s="5">
        <f t="shared" si="5"/>
        <v>285</v>
      </c>
      <c r="B289" s="18" t="s">
        <v>1652</v>
      </c>
    </row>
    <row r="290" spans="1:2" x14ac:dyDescent="0.2">
      <c r="A290" s="5">
        <f t="shared" si="5"/>
        <v>286</v>
      </c>
      <c r="B290" s="18" t="s">
        <v>1653</v>
      </c>
    </row>
    <row r="291" spans="1:2" x14ac:dyDescent="0.2">
      <c r="A291" s="5">
        <f t="shared" si="5"/>
        <v>287</v>
      </c>
      <c r="B291" s="18" t="s">
        <v>1654</v>
      </c>
    </row>
    <row r="292" spans="1:2" x14ac:dyDescent="0.2">
      <c r="A292" s="5">
        <f t="shared" si="5"/>
        <v>288</v>
      </c>
      <c r="B292" s="18" t="s">
        <v>1655</v>
      </c>
    </row>
    <row r="293" spans="1:2" x14ac:dyDescent="0.2">
      <c r="A293" s="5">
        <f t="shared" si="5"/>
        <v>289</v>
      </c>
      <c r="B293" s="18" t="s">
        <v>1656</v>
      </c>
    </row>
    <row r="294" spans="1:2" x14ac:dyDescent="0.2">
      <c r="A294" s="5">
        <f t="shared" si="5"/>
        <v>290</v>
      </c>
      <c r="B294" s="18" t="s">
        <v>1657</v>
      </c>
    </row>
    <row r="295" spans="1:2" x14ac:dyDescent="0.2">
      <c r="A295" s="5">
        <f t="shared" si="5"/>
        <v>291</v>
      </c>
      <c r="B295" s="18" t="s">
        <v>1658</v>
      </c>
    </row>
    <row r="296" spans="1:2" x14ac:dyDescent="0.2">
      <c r="A296" s="5">
        <f t="shared" si="5"/>
        <v>292</v>
      </c>
      <c r="B296" s="18" t="s">
        <v>1659</v>
      </c>
    </row>
    <row r="297" spans="1:2" x14ac:dyDescent="0.2">
      <c r="A297" s="5">
        <f t="shared" si="5"/>
        <v>293</v>
      </c>
      <c r="B297" s="18" t="s">
        <v>1660</v>
      </c>
    </row>
    <row r="298" spans="1:2" x14ac:dyDescent="0.2">
      <c r="A298" s="5">
        <f t="shared" si="5"/>
        <v>294</v>
      </c>
      <c r="B298" s="18" t="s">
        <v>1661</v>
      </c>
    </row>
    <row r="299" spans="1:2" x14ac:dyDescent="0.2">
      <c r="A299" s="5">
        <f t="shared" si="5"/>
        <v>295</v>
      </c>
      <c r="B299" s="18" t="s">
        <v>1662</v>
      </c>
    </row>
    <row r="300" spans="1:2" x14ac:dyDescent="0.2">
      <c r="A300" s="5">
        <f t="shared" si="5"/>
        <v>296</v>
      </c>
      <c r="B300" s="18" t="s">
        <v>1663</v>
      </c>
    </row>
    <row r="301" spans="1:2" x14ac:dyDescent="0.2">
      <c r="A301" s="5">
        <f t="shared" si="5"/>
        <v>297</v>
      </c>
      <c r="B301" s="18" t="s">
        <v>1664</v>
      </c>
    </row>
    <row r="302" spans="1:2" x14ac:dyDescent="0.2">
      <c r="A302" s="5">
        <f t="shared" si="5"/>
        <v>298</v>
      </c>
      <c r="B302" s="18" t="s">
        <v>1665</v>
      </c>
    </row>
    <row r="303" spans="1:2" x14ac:dyDescent="0.2">
      <c r="A303" s="5">
        <f t="shared" si="5"/>
        <v>299</v>
      </c>
      <c r="B303" s="18" t="s">
        <v>1666</v>
      </c>
    </row>
    <row r="304" spans="1:2" x14ac:dyDescent="0.2">
      <c r="A304" s="5">
        <f t="shared" si="5"/>
        <v>300</v>
      </c>
      <c r="B304" s="18" t="s">
        <v>1667</v>
      </c>
    </row>
    <row r="305" spans="1:2" x14ac:dyDescent="0.2">
      <c r="A305" s="5">
        <f t="shared" si="5"/>
        <v>301</v>
      </c>
      <c r="B305" s="18" t="s">
        <v>1668</v>
      </c>
    </row>
    <row r="306" spans="1:2" x14ac:dyDescent="0.2">
      <c r="A306" s="5">
        <f t="shared" si="5"/>
        <v>302</v>
      </c>
      <c r="B306" s="18" t="s">
        <v>1669</v>
      </c>
    </row>
    <row r="307" spans="1:2" x14ac:dyDescent="0.2">
      <c r="A307" s="5">
        <f t="shared" si="5"/>
        <v>303</v>
      </c>
      <c r="B307" s="18" t="s">
        <v>1670</v>
      </c>
    </row>
    <row r="308" spans="1:2" x14ac:dyDescent="0.2">
      <c r="A308" s="5">
        <f t="shared" si="5"/>
        <v>304</v>
      </c>
      <c r="B308" s="18" t="s">
        <v>1671</v>
      </c>
    </row>
    <row r="309" spans="1:2" x14ac:dyDescent="0.2">
      <c r="A309" s="5">
        <f t="shared" si="5"/>
        <v>305</v>
      </c>
      <c r="B309" s="18" t="s">
        <v>1672</v>
      </c>
    </row>
    <row r="310" spans="1:2" x14ac:dyDescent="0.2">
      <c r="A310" s="5">
        <f t="shared" si="5"/>
        <v>306</v>
      </c>
      <c r="B310" s="18" t="s">
        <v>1673</v>
      </c>
    </row>
    <row r="311" spans="1:2" x14ac:dyDescent="0.2">
      <c r="A311" s="5">
        <f t="shared" si="5"/>
        <v>307</v>
      </c>
      <c r="B311" s="18" t="s">
        <v>1674</v>
      </c>
    </row>
    <row r="312" spans="1:2" x14ac:dyDescent="0.2">
      <c r="A312" s="5">
        <f t="shared" si="5"/>
        <v>308</v>
      </c>
      <c r="B312" s="18" t="s">
        <v>1675</v>
      </c>
    </row>
    <row r="313" spans="1:2" x14ac:dyDescent="0.2">
      <c r="A313" s="5">
        <f t="shared" si="5"/>
        <v>309</v>
      </c>
      <c r="B313" s="18" t="s">
        <v>1676</v>
      </c>
    </row>
    <row r="314" spans="1:2" x14ac:dyDescent="0.2">
      <c r="A314" s="5">
        <f t="shared" si="5"/>
        <v>310</v>
      </c>
      <c r="B314" s="18" t="s">
        <v>1677</v>
      </c>
    </row>
    <row r="315" spans="1:2" x14ac:dyDescent="0.2">
      <c r="A315" s="5">
        <f t="shared" si="5"/>
        <v>311</v>
      </c>
      <c r="B315" s="18" t="s">
        <v>1678</v>
      </c>
    </row>
    <row r="316" spans="1:2" x14ac:dyDescent="0.2">
      <c r="A316" s="5">
        <f t="shared" si="5"/>
        <v>312</v>
      </c>
      <c r="B316" s="18" t="s">
        <v>1679</v>
      </c>
    </row>
    <row r="317" spans="1:2" x14ac:dyDescent="0.2">
      <c r="A317" s="5">
        <f t="shared" si="5"/>
        <v>313</v>
      </c>
      <c r="B317" s="18" t="s">
        <v>1680</v>
      </c>
    </row>
    <row r="318" spans="1:2" x14ac:dyDescent="0.2">
      <c r="A318" s="5">
        <f t="shared" si="5"/>
        <v>314</v>
      </c>
      <c r="B318" s="18" t="s">
        <v>1681</v>
      </c>
    </row>
    <row r="319" spans="1:2" x14ac:dyDescent="0.2">
      <c r="A319" s="5">
        <f t="shared" si="5"/>
        <v>315</v>
      </c>
      <c r="B319" s="18" t="s">
        <v>1682</v>
      </c>
    </row>
    <row r="320" spans="1:2" x14ac:dyDescent="0.2">
      <c r="A320" s="5">
        <f t="shared" si="5"/>
        <v>316</v>
      </c>
      <c r="B320" s="18" t="s">
        <v>1683</v>
      </c>
    </row>
    <row r="321" spans="1:2" x14ac:dyDescent="0.2">
      <c r="A321" s="5">
        <f t="shared" si="5"/>
        <v>317</v>
      </c>
      <c r="B321" s="18" t="s">
        <v>1684</v>
      </c>
    </row>
    <row r="322" spans="1:2" x14ac:dyDescent="0.2">
      <c r="A322" s="5">
        <f t="shared" si="5"/>
        <v>318</v>
      </c>
      <c r="B322" s="18" t="s">
        <v>1685</v>
      </c>
    </row>
    <row r="323" spans="1:2" x14ac:dyDescent="0.2">
      <c r="A323" s="5">
        <f t="shared" si="5"/>
        <v>319</v>
      </c>
      <c r="B323" s="18" t="s">
        <v>1686</v>
      </c>
    </row>
    <row r="324" spans="1:2" x14ac:dyDescent="0.2">
      <c r="A324" s="5">
        <f t="shared" si="5"/>
        <v>320</v>
      </c>
      <c r="B324" s="18" t="s">
        <v>1687</v>
      </c>
    </row>
    <row r="325" spans="1:2" x14ac:dyDescent="0.2">
      <c r="A325" s="5">
        <f t="shared" si="5"/>
        <v>321</v>
      </c>
      <c r="B325" s="18" t="s">
        <v>1688</v>
      </c>
    </row>
    <row r="326" spans="1:2" x14ac:dyDescent="0.2">
      <c r="A326" s="5">
        <f t="shared" si="5"/>
        <v>322</v>
      </c>
      <c r="B326" s="18" t="s">
        <v>1689</v>
      </c>
    </row>
    <row r="327" spans="1:2" x14ac:dyDescent="0.2">
      <c r="A327" s="5">
        <f t="shared" si="5"/>
        <v>323</v>
      </c>
      <c r="B327" s="18" t="s">
        <v>1690</v>
      </c>
    </row>
    <row r="328" spans="1:2" x14ac:dyDescent="0.2">
      <c r="A328" s="5">
        <f t="shared" si="5"/>
        <v>324</v>
      </c>
      <c r="B328" s="18" t="s">
        <v>1691</v>
      </c>
    </row>
    <row r="329" spans="1:2" x14ac:dyDescent="0.2">
      <c r="A329" s="5">
        <f t="shared" si="5"/>
        <v>325</v>
      </c>
      <c r="B329" s="18" t="s">
        <v>1692</v>
      </c>
    </row>
    <row r="330" spans="1:2" x14ac:dyDescent="0.2">
      <c r="A330" s="5">
        <f t="shared" si="5"/>
        <v>326</v>
      </c>
      <c r="B330" s="18" t="s">
        <v>1693</v>
      </c>
    </row>
    <row r="331" spans="1:2" x14ac:dyDescent="0.2">
      <c r="A331" s="5">
        <f t="shared" si="5"/>
        <v>327</v>
      </c>
      <c r="B331" s="18" t="s">
        <v>1694</v>
      </c>
    </row>
    <row r="332" spans="1:2" x14ac:dyDescent="0.2">
      <c r="A332" s="5">
        <f t="shared" ref="A332:A395" si="6">1+A331</f>
        <v>328</v>
      </c>
      <c r="B332" s="18" t="s">
        <v>1695</v>
      </c>
    </row>
    <row r="333" spans="1:2" x14ac:dyDescent="0.2">
      <c r="A333" s="5">
        <f t="shared" si="6"/>
        <v>329</v>
      </c>
      <c r="B333" s="18" t="s">
        <v>1696</v>
      </c>
    </row>
    <row r="334" spans="1:2" x14ac:dyDescent="0.2">
      <c r="A334" s="5">
        <f t="shared" si="6"/>
        <v>330</v>
      </c>
      <c r="B334" s="18" t="s">
        <v>1697</v>
      </c>
    </row>
    <row r="335" spans="1:2" x14ac:dyDescent="0.2">
      <c r="A335" s="5">
        <f t="shared" si="6"/>
        <v>331</v>
      </c>
      <c r="B335" s="18" t="s">
        <v>1698</v>
      </c>
    </row>
    <row r="336" spans="1:2" x14ac:dyDescent="0.2">
      <c r="A336" s="5">
        <f t="shared" si="6"/>
        <v>332</v>
      </c>
      <c r="B336" s="18" t="s">
        <v>1699</v>
      </c>
    </row>
    <row r="337" spans="1:2" x14ac:dyDescent="0.2">
      <c r="A337" s="5">
        <f t="shared" si="6"/>
        <v>333</v>
      </c>
      <c r="B337" s="18" t="s">
        <v>1700</v>
      </c>
    </row>
    <row r="338" spans="1:2" x14ac:dyDescent="0.2">
      <c r="A338" s="5">
        <f t="shared" si="6"/>
        <v>334</v>
      </c>
      <c r="B338" s="18" t="s">
        <v>1701</v>
      </c>
    </row>
    <row r="339" spans="1:2" x14ac:dyDescent="0.2">
      <c r="A339" s="5">
        <f t="shared" si="6"/>
        <v>335</v>
      </c>
      <c r="B339" s="18" t="s">
        <v>1702</v>
      </c>
    </row>
    <row r="340" spans="1:2" x14ac:dyDescent="0.2">
      <c r="A340" s="5">
        <f t="shared" si="6"/>
        <v>336</v>
      </c>
      <c r="B340" s="18" t="s">
        <v>1703</v>
      </c>
    </row>
    <row r="341" spans="1:2" x14ac:dyDescent="0.2">
      <c r="A341" s="5">
        <f t="shared" si="6"/>
        <v>337</v>
      </c>
      <c r="B341" s="18" t="s">
        <v>1704</v>
      </c>
    </row>
    <row r="342" spans="1:2" x14ac:dyDescent="0.2">
      <c r="A342" s="5">
        <f t="shared" si="6"/>
        <v>338</v>
      </c>
      <c r="B342" s="18" t="s">
        <v>1705</v>
      </c>
    </row>
    <row r="343" spans="1:2" x14ac:dyDescent="0.2">
      <c r="A343" s="5">
        <f t="shared" si="6"/>
        <v>339</v>
      </c>
      <c r="B343" s="18" t="s">
        <v>1706</v>
      </c>
    </row>
    <row r="344" spans="1:2" x14ac:dyDescent="0.2">
      <c r="A344" s="5">
        <f t="shared" si="6"/>
        <v>340</v>
      </c>
      <c r="B344" s="18" t="s">
        <v>1707</v>
      </c>
    </row>
    <row r="345" spans="1:2" x14ac:dyDescent="0.2">
      <c r="A345" s="5">
        <f t="shared" si="6"/>
        <v>341</v>
      </c>
      <c r="B345" s="18" t="s">
        <v>1708</v>
      </c>
    </row>
    <row r="346" spans="1:2" x14ac:dyDescent="0.2">
      <c r="A346" s="5">
        <f t="shared" si="6"/>
        <v>342</v>
      </c>
      <c r="B346" s="18" t="s">
        <v>1709</v>
      </c>
    </row>
    <row r="347" spans="1:2" x14ac:dyDescent="0.2">
      <c r="A347" s="5">
        <f t="shared" si="6"/>
        <v>343</v>
      </c>
      <c r="B347" s="18" t="s">
        <v>1710</v>
      </c>
    </row>
    <row r="348" spans="1:2" x14ac:dyDescent="0.2">
      <c r="A348" s="5">
        <f t="shared" si="6"/>
        <v>344</v>
      </c>
      <c r="B348" s="18" t="s">
        <v>1711</v>
      </c>
    </row>
    <row r="349" spans="1:2" x14ac:dyDescent="0.2">
      <c r="A349" s="5">
        <f t="shared" si="6"/>
        <v>345</v>
      </c>
      <c r="B349" s="18" t="s">
        <v>1712</v>
      </c>
    </row>
    <row r="350" spans="1:2" x14ac:dyDescent="0.2">
      <c r="A350" s="5">
        <f t="shared" si="6"/>
        <v>346</v>
      </c>
      <c r="B350" s="18" t="s">
        <v>1713</v>
      </c>
    </row>
    <row r="351" spans="1:2" x14ac:dyDescent="0.2">
      <c r="A351" s="5">
        <f t="shared" si="6"/>
        <v>347</v>
      </c>
      <c r="B351" s="18" t="s">
        <v>1714</v>
      </c>
    </row>
    <row r="352" spans="1:2" x14ac:dyDescent="0.2">
      <c r="A352" s="5">
        <f t="shared" si="6"/>
        <v>348</v>
      </c>
      <c r="B352" s="18" t="s">
        <v>1715</v>
      </c>
    </row>
    <row r="353" spans="1:2" x14ac:dyDescent="0.2">
      <c r="A353" s="5">
        <f t="shared" si="6"/>
        <v>349</v>
      </c>
      <c r="B353" s="18" t="s">
        <v>1716</v>
      </c>
    </row>
    <row r="354" spans="1:2" x14ac:dyDescent="0.2">
      <c r="A354" s="5">
        <f t="shared" si="6"/>
        <v>350</v>
      </c>
      <c r="B354" s="18" t="s">
        <v>1717</v>
      </c>
    </row>
    <row r="355" spans="1:2" x14ac:dyDescent="0.2">
      <c r="A355" s="5">
        <f t="shared" si="6"/>
        <v>351</v>
      </c>
      <c r="B355" s="18" t="s">
        <v>1718</v>
      </c>
    </row>
    <row r="356" spans="1:2" x14ac:dyDescent="0.2">
      <c r="A356" s="5">
        <f t="shared" si="6"/>
        <v>352</v>
      </c>
      <c r="B356" s="18" t="s">
        <v>1719</v>
      </c>
    </row>
    <row r="357" spans="1:2" x14ac:dyDescent="0.2">
      <c r="A357" s="5">
        <f t="shared" si="6"/>
        <v>353</v>
      </c>
      <c r="B357" s="18" t="s">
        <v>1720</v>
      </c>
    </row>
    <row r="358" spans="1:2" x14ac:dyDescent="0.2">
      <c r="A358" s="5">
        <f t="shared" si="6"/>
        <v>354</v>
      </c>
      <c r="B358" s="18" t="s">
        <v>1721</v>
      </c>
    </row>
    <row r="359" spans="1:2" x14ac:dyDescent="0.2">
      <c r="A359" s="5">
        <f t="shared" si="6"/>
        <v>355</v>
      </c>
      <c r="B359" s="18" t="s">
        <v>1722</v>
      </c>
    </row>
    <row r="360" spans="1:2" x14ac:dyDescent="0.2">
      <c r="A360" s="5">
        <f t="shared" si="6"/>
        <v>356</v>
      </c>
      <c r="B360" s="18" t="s">
        <v>1723</v>
      </c>
    </row>
    <row r="361" spans="1:2" x14ac:dyDescent="0.2">
      <c r="A361" s="5">
        <f t="shared" si="6"/>
        <v>357</v>
      </c>
      <c r="B361" s="18" t="s">
        <v>1724</v>
      </c>
    </row>
    <row r="362" spans="1:2" x14ac:dyDescent="0.2">
      <c r="A362" s="5">
        <f t="shared" si="6"/>
        <v>358</v>
      </c>
      <c r="B362" s="18" t="s">
        <v>1725</v>
      </c>
    </row>
    <row r="363" spans="1:2" x14ac:dyDescent="0.2">
      <c r="A363" s="5">
        <f t="shared" si="6"/>
        <v>359</v>
      </c>
      <c r="B363" s="18" t="s">
        <v>1726</v>
      </c>
    </row>
    <row r="364" spans="1:2" x14ac:dyDescent="0.2">
      <c r="A364" s="5">
        <f t="shared" si="6"/>
        <v>360</v>
      </c>
      <c r="B364" s="18" t="s">
        <v>1727</v>
      </c>
    </row>
    <row r="365" spans="1:2" x14ac:dyDescent="0.2">
      <c r="A365" s="5">
        <f t="shared" si="6"/>
        <v>361</v>
      </c>
      <c r="B365" s="18" t="s">
        <v>1728</v>
      </c>
    </row>
    <row r="366" spans="1:2" x14ac:dyDescent="0.2">
      <c r="A366" s="5">
        <f t="shared" si="6"/>
        <v>362</v>
      </c>
      <c r="B366" s="18" t="s">
        <v>1729</v>
      </c>
    </row>
    <row r="367" spans="1:2" x14ac:dyDescent="0.2">
      <c r="A367" s="5">
        <f t="shared" si="6"/>
        <v>363</v>
      </c>
      <c r="B367" s="18" t="s">
        <v>1730</v>
      </c>
    </row>
    <row r="368" spans="1:2" x14ac:dyDescent="0.2">
      <c r="A368" s="5">
        <f t="shared" si="6"/>
        <v>364</v>
      </c>
      <c r="B368" s="18" t="s">
        <v>1731</v>
      </c>
    </row>
    <row r="369" spans="1:2" x14ac:dyDescent="0.2">
      <c r="A369" s="5">
        <f t="shared" si="6"/>
        <v>365</v>
      </c>
      <c r="B369" s="18" t="s">
        <v>1732</v>
      </c>
    </row>
    <row r="370" spans="1:2" x14ac:dyDescent="0.2">
      <c r="A370" s="5">
        <f t="shared" si="6"/>
        <v>366</v>
      </c>
      <c r="B370" s="18" t="s">
        <v>1733</v>
      </c>
    </row>
    <row r="371" spans="1:2" x14ac:dyDescent="0.2">
      <c r="A371" s="5">
        <f t="shared" si="6"/>
        <v>367</v>
      </c>
      <c r="B371" s="18" t="s">
        <v>1734</v>
      </c>
    </row>
    <row r="372" spans="1:2" x14ac:dyDescent="0.2">
      <c r="A372" s="5">
        <f t="shared" si="6"/>
        <v>368</v>
      </c>
      <c r="B372" s="18" t="s">
        <v>1735</v>
      </c>
    </row>
    <row r="373" spans="1:2" x14ac:dyDescent="0.2">
      <c r="A373" s="5">
        <f t="shared" si="6"/>
        <v>369</v>
      </c>
      <c r="B373" s="18" t="s">
        <v>1736</v>
      </c>
    </row>
    <row r="374" spans="1:2" x14ac:dyDescent="0.2">
      <c r="A374" s="5">
        <f t="shared" si="6"/>
        <v>370</v>
      </c>
      <c r="B374" s="18" t="s">
        <v>1737</v>
      </c>
    </row>
    <row r="375" spans="1:2" x14ac:dyDescent="0.2">
      <c r="A375" s="5">
        <f t="shared" si="6"/>
        <v>371</v>
      </c>
      <c r="B375" s="18" t="s">
        <v>1738</v>
      </c>
    </row>
    <row r="376" spans="1:2" x14ac:dyDescent="0.2">
      <c r="A376" s="5">
        <f t="shared" si="6"/>
        <v>372</v>
      </c>
      <c r="B376" s="18" t="s">
        <v>1739</v>
      </c>
    </row>
    <row r="377" spans="1:2" x14ac:dyDescent="0.2">
      <c r="A377" s="5">
        <f t="shared" si="6"/>
        <v>373</v>
      </c>
      <c r="B377" s="18" t="s">
        <v>1740</v>
      </c>
    </row>
    <row r="378" spans="1:2" x14ac:dyDescent="0.2">
      <c r="A378" s="5">
        <f t="shared" si="6"/>
        <v>374</v>
      </c>
      <c r="B378" s="18" t="s">
        <v>1741</v>
      </c>
    </row>
    <row r="379" spans="1:2" x14ac:dyDescent="0.2">
      <c r="A379" s="5">
        <f t="shared" si="6"/>
        <v>375</v>
      </c>
      <c r="B379" s="18" t="s">
        <v>1742</v>
      </c>
    </row>
    <row r="380" spans="1:2" x14ac:dyDescent="0.2">
      <c r="A380" s="5">
        <f t="shared" si="6"/>
        <v>376</v>
      </c>
      <c r="B380" s="18" t="s">
        <v>1743</v>
      </c>
    </row>
    <row r="381" spans="1:2" x14ac:dyDescent="0.2">
      <c r="A381" s="5">
        <f t="shared" si="6"/>
        <v>377</v>
      </c>
      <c r="B381" s="18" t="s">
        <v>1744</v>
      </c>
    </row>
    <row r="382" spans="1:2" x14ac:dyDescent="0.2">
      <c r="A382" s="5">
        <f t="shared" si="6"/>
        <v>378</v>
      </c>
      <c r="B382" s="18" t="s">
        <v>1745</v>
      </c>
    </row>
    <row r="383" spans="1:2" x14ac:dyDescent="0.2">
      <c r="A383" s="5">
        <f t="shared" si="6"/>
        <v>379</v>
      </c>
      <c r="B383" s="18" t="s">
        <v>1746</v>
      </c>
    </row>
    <row r="384" spans="1:2" x14ac:dyDescent="0.2">
      <c r="A384" s="5">
        <f t="shared" si="6"/>
        <v>380</v>
      </c>
      <c r="B384" s="18" t="s">
        <v>1747</v>
      </c>
    </row>
    <row r="385" spans="1:2" x14ac:dyDescent="0.2">
      <c r="A385" s="5">
        <f t="shared" si="6"/>
        <v>381</v>
      </c>
      <c r="B385" s="18" t="s">
        <v>1748</v>
      </c>
    </row>
    <row r="386" spans="1:2" x14ac:dyDescent="0.2">
      <c r="A386" s="5">
        <f t="shared" si="6"/>
        <v>382</v>
      </c>
      <c r="B386" s="18" t="s">
        <v>1749</v>
      </c>
    </row>
    <row r="387" spans="1:2" x14ac:dyDescent="0.2">
      <c r="A387" s="5">
        <f t="shared" si="6"/>
        <v>383</v>
      </c>
      <c r="B387" s="18" t="s">
        <v>1750</v>
      </c>
    </row>
    <row r="388" spans="1:2" x14ac:dyDescent="0.2">
      <c r="A388" s="5">
        <f t="shared" si="6"/>
        <v>384</v>
      </c>
      <c r="B388" s="18" t="s">
        <v>1751</v>
      </c>
    </row>
    <row r="389" spans="1:2" x14ac:dyDescent="0.2">
      <c r="A389" s="5">
        <f t="shared" si="6"/>
        <v>385</v>
      </c>
      <c r="B389" s="18" t="s">
        <v>1752</v>
      </c>
    </row>
    <row r="390" spans="1:2" x14ac:dyDescent="0.2">
      <c r="A390" s="5">
        <f t="shared" si="6"/>
        <v>386</v>
      </c>
      <c r="B390" s="18" t="s">
        <v>1753</v>
      </c>
    </row>
    <row r="391" spans="1:2" x14ac:dyDescent="0.2">
      <c r="A391" s="5">
        <f t="shared" si="6"/>
        <v>387</v>
      </c>
      <c r="B391" s="18" t="s">
        <v>1754</v>
      </c>
    </row>
    <row r="392" spans="1:2" x14ac:dyDescent="0.2">
      <c r="A392" s="5">
        <f t="shared" si="6"/>
        <v>388</v>
      </c>
      <c r="B392" s="18" t="s">
        <v>1755</v>
      </c>
    </row>
    <row r="393" spans="1:2" x14ac:dyDescent="0.2">
      <c r="A393" s="5">
        <f t="shared" si="6"/>
        <v>389</v>
      </c>
      <c r="B393" s="18" t="s">
        <v>1756</v>
      </c>
    </row>
    <row r="394" spans="1:2" x14ac:dyDescent="0.2">
      <c r="A394" s="5">
        <f t="shared" si="6"/>
        <v>390</v>
      </c>
      <c r="B394" s="18" t="s">
        <v>1757</v>
      </c>
    </row>
    <row r="395" spans="1:2" x14ac:dyDescent="0.2">
      <c r="A395" s="5">
        <f t="shared" si="6"/>
        <v>391</v>
      </c>
      <c r="B395" s="18" t="s">
        <v>1758</v>
      </c>
    </row>
    <row r="396" spans="1:2" x14ac:dyDescent="0.2">
      <c r="A396" s="5">
        <f t="shared" ref="A396:A459" si="7">1+A395</f>
        <v>392</v>
      </c>
      <c r="B396" s="18" t="s">
        <v>1759</v>
      </c>
    </row>
    <row r="397" spans="1:2" x14ac:dyDescent="0.2">
      <c r="A397" s="5">
        <f t="shared" si="7"/>
        <v>393</v>
      </c>
      <c r="B397" s="18" t="s">
        <v>1760</v>
      </c>
    </row>
    <row r="398" spans="1:2" x14ac:dyDescent="0.2">
      <c r="A398" s="5">
        <f t="shared" si="7"/>
        <v>394</v>
      </c>
      <c r="B398" s="18" t="s">
        <v>1761</v>
      </c>
    </row>
    <row r="399" spans="1:2" x14ac:dyDescent="0.2">
      <c r="A399" s="5">
        <f t="shared" si="7"/>
        <v>395</v>
      </c>
      <c r="B399" s="18" t="s">
        <v>1762</v>
      </c>
    </row>
    <row r="400" spans="1:2" x14ac:dyDescent="0.2">
      <c r="A400" s="5">
        <f t="shared" si="7"/>
        <v>396</v>
      </c>
      <c r="B400" s="18" t="s">
        <v>1763</v>
      </c>
    </row>
    <row r="401" spans="1:2" x14ac:dyDescent="0.2">
      <c r="A401" s="5">
        <f t="shared" si="7"/>
        <v>397</v>
      </c>
      <c r="B401" s="18" t="s">
        <v>1764</v>
      </c>
    </row>
    <row r="402" spans="1:2" x14ac:dyDescent="0.2">
      <c r="A402" s="5">
        <f t="shared" si="7"/>
        <v>398</v>
      </c>
      <c r="B402" s="18" t="s">
        <v>1765</v>
      </c>
    </row>
    <row r="403" spans="1:2" x14ac:dyDescent="0.2">
      <c r="A403" s="5">
        <f t="shared" si="7"/>
        <v>399</v>
      </c>
      <c r="B403" s="18" t="s">
        <v>1766</v>
      </c>
    </row>
    <row r="404" spans="1:2" x14ac:dyDescent="0.2">
      <c r="A404" s="5">
        <f t="shared" si="7"/>
        <v>400</v>
      </c>
      <c r="B404" s="18" t="s">
        <v>1767</v>
      </c>
    </row>
    <row r="405" spans="1:2" x14ac:dyDescent="0.2">
      <c r="A405" s="5">
        <f t="shared" si="7"/>
        <v>401</v>
      </c>
      <c r="B405" s="18" t="s">
        <v>1768</v>
      </c>
    </row>
    <row r="406" spans="1:2" x14ac:dyDescent="0.2">
      <c r="A406" s="5">
        <f t="shared" si="7"/>
        <v>402</v>
      </c>
      <c r="B406" s="18" t="s">
        <v>1769</v>
      </c>
    </row>
    <row r="407" spans="1:2" x14ac:dyDescent="0.2">
      <c r="A407" s="5">
        <f t="shared" si="7"/>
        <v>403</v>
      </c>
      <c r="B407" s="18" t="s">
        <v>1770</v>
      </c>
    </row>
    <row r="408" spans="1:2" x14ac:dyDescent="0.2">
      <c r="A408" s="5">
        <f t="shared" si="7"/>
        <v>404</v>
      </c>
      <c r="B408" s="18" t="s">
        <v>1771</v>
      </c>
    </row>
    <row r="409" spans="1:2" x14ac:dyDescent="0.2">
      <c r="A409" s="5">
        <f t="shared" si="7"/>
        <v>405</v>
      </c>
      <c r="B409" s="18" t="s">
        <v>1772</v>
      </c>
    </row>
    <row r="410" spans="1:2" x14ac:dyDescent="0.2">
      <c r="A410" s="5">
        <f t="shared" si="7"/>
        <v>406</v>
      </c>
      <c r="B410" s="18" t="s">
        <v>1773</v>
      </c>
    </row>
    <row r="411" spans="1:2" x14ac:dyDescent="0.2">
      <c r="A411" s="5">
        <f t="shared" si="7"/>
        <v>407</v>
      </c>
      <c r="B411" s="18" t="s">
        <v>1774</v>
      </c>
    </row>
    <row r="412" spans="1:2" x14ac:dyDescent="0.2">
      <c r="A412" s="5">
        <f t="shared" si="7"/>
        <v>408</v>
      </c>
      <c r="B412" s="18" t="s">
        <v>1775</v>
      </c>
    </row>
    <row r="413" spans="1:2" x14ac:dyDescent="0.2">
      <c r="A413" s="5">
        <f t="shared" si="7"/>
        <v>409</v>
      </c>
      <c r="B413" s="18" t="s">
        <v>1776</v>
      </c>
    </row>
    <row r="414" spans="1:2" x14ac:dyDescent="0.2">
      <c r="A414" s="5">
        <f t="shared" si="7"/>
        <v>410</v>
      </c>
      <c r="B414" s="18" t="s">
        <v>1777</v>
      </c>
    </row>
    <row r="415" spans="1:2" x14ac:dyDescent="0.2">
      <c r="A415" s="5">
        <f t="shared" si="7"/>
        <v>411</v>
      </c>
      <c r="B415" s="18" t="s">
        <v>1778</v>
      </c>
    </row>
    <row r="416" spans="1:2" x14ac:dyDescent="0.2">
      <c r="A416" s="5">
        <f t="shared" si="7"/>
        <v>412</v>
      </c>
      <c r="B416" s="18" t="s">
        <v>1779</v>
      </c>
    </row>
    <row r="417" spans="1:2" x14ac:dyDescent="0.2">
      <c r="A417" s="5">
        <f t="shared" si="7"/>
        <v>413</v>
      </c>
      <c r="B417" s="18" t="s">
        <v>1780</v>
      </c>
    </row>
    <row r="418" spans="1:2" x14ac:dyDescent="0.2">
      <c r="A418" s="5">
        <f t="shared" si="7"/>
        <v>414</v>
      </c>
      <c r="B418" s="18" t="s">
        <v>1781</v>
      </c>
    </row>
    <row r="419" spans="1:2" x14ac:dyDescent="0.2">
      <c r="A419" s="5">
        <f t="shared" si="7"/>
        <v>415</v>
      </c>
      <c r="B419" s="18" t="s">
        <v>1782</v>
      </c>
    </row>
    <row r="420" spans="1:2" x14ac:dyDescent="0.2">
      <c r="A420" s="5">
        <f t="shared" si="7"/>
        <v>416</v>
      </c>
      <c r="B420" s="18" t="s">
        <v>1783</v>
      </c>
    </row>
    <row r="421" spans="1:2" x14ac:dyDescent="0.2">
      <c r="A421" s="5">
        <f t="shared" si="7"/>
        <v>417</v>
      </c>
      <c r="B421" s="18" t="s">
        <v>1784</v>
      </c>
    </row>
    <row r="422" spans="1:2" x14ac:dyDescent="0.2">
      <c r="A422" s="5">
        <f t="shared" si="7"/>
        <v>418</v>
      </c>
      <c r="B422" s="18" t="s">
        <v>1785</v>
      </c>
    </row>
    <row r="423" spans="1:2" x14ac:dyDescent="0.2">
      <c r="A423" s="5">
        <f t="shared" si="7"/>
        <v>419</v>
      </c>
      <c r="B423" s="18" t="s">
        <v>1786</v>
      </c>
    </row>
    <row r="424" spans="1:2" x14ac:dyDescent="0.2">
      <c r="A424" s="5">
        <f t="shared" si="7"/>
        <v>420</v>
      </c>
      <c r="B424" s="18" t="s">
        <v>1787</v>
      </c>
    </row>
    <row r="425" spans="1:2" x14ac:dyDescent="0.2">
      <c r="A425" s="5">
        <f t="shared" si="7"/>
        <v>421</v>
      </c>
      <c r="B425" s="18" t="s">
        <v>1788</v>
      </c>
    </row>
    <row r="426" spans="1:2" x14ac:dyDescent="0.2">
      <c r="A426" s="5">
        <f t="shared" si="7"/>
        <v>422</v>
      </c>
      <c r="B426" s="18" t="s">
        <v>1789</v>
      </c>
    </row>
    <row r="427" spans="1:2" x14ac:dyDescent="0.2">
      <c r="A427" s="5">
        <f t="shared" si="7"/>
        <v>423</v>
      </c>
      <c r="B427" s="18" t="s">
        <v>1790</v>
      </c>
    </row>
    <row r="428" spans="1:2" x14ac:dyDescent="0.2">
      <c r="A428" s="5">
        <f t="shared" si="7"/>
        <v>424</v>
      </c>
      <c r="B428" s="18" t="s">
        <v>1791</v>
      </c>
    </row>
    <row r="429" spans="1:2" x14ac:dyDescent="0.2">
      <c r="A429" s="5">
        <f t="shared" si="7"/>
        <v>425</v>
      </c>
      <c r="B429" s="18" t="s">
        <v>1792</v>
      </c>
    </row>
    <row r="430" spans="1:2" x14ac:dyDescent="0.2">
      <c r="A430" s="5">
        <f t="shared" si="7"/>
        <v>426</v>
      </c>
      <c r="B430" s="18" t="s">
        <v>1793</v>
      </c>
    </row>
    <row r="431" spans="1:2" x14ac:dyDescent="0.2">
      <c r="A431" s="5">
        <f t="shared" si="7"/>
        <v>427</v>
      </c>
      <c r="B431" s="18" t="s">
        <v>1794</v>
      </c>
    </row>
    <row r="432" spans="1:2" x14ac:dyDescent="0.2">
      <c r="A432" s="5">
        <f t="shared" si="7"/>
        <v>428</v>
      </c>
      <c r="B432" s="18" t="s">
        <v>1795</v>
      </c>
    </row>
    <row r="433" spans="1:2" x14ac:dyDescent="0.2">
      <c r="A433" s="5">
        <f t="shared" si="7"/>
        <v>429</v>
      </c>
      <c r="B433" s="18" t="s">
        <v>1796</v>
      </c>
    </row>
    <row r="434" spans="1:2" x14ac:dyDescent="0.2">
      <c r="A434" s="5">
        <f t="shared" si="7"/>
        <v>430</v>
      </c>
      <c r="B434" s="18" t="s">
        <v>1797</v>
      </c>
    </row>
    <row r="435" spans="1:2" x14ac:dyDescent="0.2">
      <c r="A435" s="5">
        <f t="shared" si="7"/>
        <v>431</v>
      </c>
      <c r="B435" s="18" t="s">
        <v>1798</v>
      </c>
    </row>
    <row r="436" spans="1:2" x14ac:dyDescent="0.2">
      <c r="A436" s="5">
        <f t="shared" si="7"/>
        <v>432</v>
      </c>
      <c r="B436" s="18" t="s">
        <v>1799</v>
      </c>
    </row>
    <row r="437" spans="1:2" x14ac:dyDescent="0.2">
      <c r="A437" s="5">
        <f t="shared" si="7"/>
        <v>433</v>
      </c>
      <c r="B437" s="18" t="s">
        <v>1800</v>
      </c>
    </row>
    <row r="438" spans="1:2" x14ac:dyDescent="0.2">
      <c r="A438" s="5">
        <f t="shared" si="7"/>
        <v>434</v>
      </c>
      <c r="B438" s="18" t="s">
        <v>1801</v>
      </c>
    </row>
    <row r="439" spans="1:2" x14ac:dyDescent="0.2">
      <c r="A439" s="5">
        <f t="shared" si="7"/>
        <v>435</v>
      </c>
      <c r="B439" s="18" t="s">
        <v>1802</v>
      </c>
    </row>
    <row r="440" spans="1:2" x14ac:dyDescent="0.2">
      <c r="A440" s="5">
        <f t="shared" si="7"/>
        <v>436</v>
      </c>
      <c r="B440" s="18" t="s">
        <v>1803</v>
      </c>
    </row>
    <row r="441" spans="1:2" x14ac:dyDescent="0.2">
      <c r="A441" s="5">
        <f t="shared" si="7"/>
        <v>437</v>
      </c>
      <c r="B441" s="18" t="s">
        <v>1804</v>
      </c>
    </row>
    <row r="442" spans="1:2" x14ac:dyDescent="0.2">
      <c r="A442" s="5">
        <f t="shared" si="7"/>
        <v>438</v>
      </c>
      <c r="B442" s="18" t="s">
        <v>1805</v>
      </c>
    </row>
    <row r="443" spans="1:2" x14ac:dyDescent="0.2">
      <c r="A443" s="5">
        <f t="shared" si="7"/>
        <v>439</v>
      </c>
      <c r="B443" s="18" t="s">
        <v>1806</v>
      </c>
    </row>
    <row r="444" spans="1:2" x14ac:dyDescent="0.2">
      <c r="A444" s="5">
        <f t="shared" si="7"/>
        <v>440</v>
      </c>
      <c r="B444" s="18" t="s">
        <v>1807</v>
      </c>
    </row>
    <row r="445" spans="1:2" x14ac:dyDescent="0.2">
      <c r="A445" s="5">
        <f t="shared" si="7"/>
        <v>441</v>
      </c>
      <c r="B445" s="18" t="s">
        <v>1808</v>
      </c>
    </row>
    <row r="446" spans="1:2" x14ac:dyDescent="0.2">
      <c r="A446" s="5">
        <f t="shared" si="7"/>
        <v>442</v>
      </c>
      <c r="B446" s="18" t="s">
        <v>1809</v>
      </c>
    </row>
    <row r="447" spans="1:2" x14ac:dyDescent="0.2">
      <c r="A447" s="5">
        <f t="shared" si="7"/>
        <v>443</v>
      </c>
      <c r="B447" s="18" t="s">
        <v>1810</v>
      </c>
    </row>
    <row r="448" spans="1:2" x14ac:dyDescent="0.2">
      <c r="A448" s="5">
        <f t="shared" si="7"/>
        <v>444</v>
      </c>
      <c r="B448" s="18" t="s">
        <v>1811</v>
      </c>
    </row>
    <row r="449" spans="1:2" x14ac:dyDescent="0.2">
      <c r="A449" s="5">
        <f t="shared" si="7"/>
        <v>445</v>
      </c>
      <c r="B449" s="18" t="s">
        <v>1812</v>
      </c>
    </row>
    <row r="450" spans="1:2" x14ac:dyDescent="0.2">
      <c r="A450" s="5">
        <f t="shared" si="7"/>
        <v>446</v>
      </c>
      <c r="B450" s="18" t="s">
        <v>1813</v>
      </c>
    </row>
    <row r="451" spans="1:2" x14ac:dyDescent="0.2">
      <c r="A451" s="5">
        <f t="shared" si="7"/>
        <v>447</v>
      </c>
      <c r="B451" s="18" t="s">
        <v>1814</v>
      </c>
    </row>
    <row r="452" spans="1:2" x14ac:dyDescent="0.2">
      <c r="A452" s="5">
        <f t="shared" si="7"/>
        <v>448</v>
      </c>
      <c r="B452" s="18" t="s">
        <v>1815</v>
      </c>
    </row>
    <row r="453" spans="1:2" x14ac:dyDescent="0.2">
      <c r="A453" s="5">
        <f t="shared" si="7"/>
        <v>449</v>
      </c>
      <c r="B453" s="18" t="s">
        <v>1816</v>
      </c>
    </row>
    <row r="454" spans="1:2" x14ac:dyDescent="0.2">
      <c r="A454" s="5">
        <f t="shared" si="7"/>
        <v>450</v>
      </c>
      <c r="B454" s="18" t="s">
        <v>1817</v>
      </c>
    </row>
    <row r="455" spans="1:2" x14ac:dyDescent="0.2">
      <c r="A455" s="5">
        <f t="shared" si="7"/>
        <v>451</v>
      </c>
      <c r="B455" s="18" t="s">
        <v>1818</v>
      </c>
    </row>
    <row r="456" spans="1:2" x14ac:dyDescent="0.2">
      <c r="A456" s="5">
        <f t="shared" si="7"/>
        <v>452</v>
      </c>
      <c r="B456" s="18" t="s">
        <v>1819</v>
      </c>
    </row>
    <row r="457" spans="1:2" x14ac:dyDescent="0.2">
      <c r="A457" s="5">
        <f t="shared" si="7"/>
        <v>453</v>
      </c>
      <c r="B457" s="18" t="s">
        <v>1820</v>
      </c>
    </row>
    <row r="458" spans="1:2" x14ac:dyDescent="0.2">
      <c r="A458" s="5">
        <f t="shared" si="7"/>
        <v>454</v>
      </c>
      <c r="B458" s="18" t="s">
        <v>1821</v>
      </c>
    </row>
    <row r="459" spans="1:2" x14ac:dyDescent="0.2">
      <c r="A459" s="5">
        <f t="shared" si="7"/>
        <v>455</v>
      </c>
      <c r="B459" s="18" t="s">
        <v>1822</v>
      </c>
    </row>
    <row r="460" spans="1:2" x14ac:dyDescent="0.2">
      <c r="A460" s="5">
        <f t="shared" ref="A460:A461" si="8">1+A459</f>
        <v>456</v>
      </c>
      <c r="B460" s="18" t="s">
        <v>1823</v>
      </c>
    </row>
    <row r="461" spans="1:2" x14ac:dyDescent="0.2">
      <c r="A461" s="5">
        <f t="shared" si="8"/>
        <v>457</v>
      </c>
      <c r="B461" s="18" t="s">
        <v>1824</v>
      </c>
    </row>
  </sheetData>
  <mergeCells count="1">
    <mergeCell ref="A254:A255"/>
  </mergeCells>
  <hyperlinks>
    <hyperlink ref="B4" r:id="rId1" xr:uid="{03EDCD8C-8BAA-4250-AD30-5D26FFA362E3}"/>
    <hyperlink ref="B5" r:id="rId2" xr:uid="{86BFC50D-390D-4EF5-8E73-6E9AFFB1E22F}"/>
    <hyperlink ref="B6" r:id="rId3" xr:uid="{7DB6FDA2-6A2B-4F3A-9E67-B7E525A5DE4A}"/>
    <hyperlink ref="B7" r:id="rId4" xr:uid="{728EC1CA-178C-4D1D-9CBC-B063F91ED259}"/>
    <hyperlink ref="B8" r:id="rId5" xr:uid="{4009C304-610B-4362-96D2-D1EF4C41DA52}"/>
    <hyperlink ref="B9" r:id="rId6" xr:uid="{4ED84696-2F30-4982-9E2B-C7339366A2E4}"/>
    <hyperlink ref="B10" r:id="rId7" xr:uid="{17409751-1C63-4FAD-9421-BBBACA5EE06D}"/>
    <hyperlink ref="B11" r:id="rId8" xr:uid="{43ED48EC-2817-4E54-9253-DD14FEC4C0F8}"/>
    <hyperlink ref="B12" r:id="rId9" xr:uid="{C935B529-DAF1-4D54-BC7B-7C99BEFA6028}"/>
    <hyperlink ref="B13" r:id="rId10" xr:uid="{53272A44-5DD0-4EFB-AB35-B710298AC742}"/>
    <hyperlink ref="B14" r:id="rId11" xr:uid="{54EED308-AE94-4195-BF46-D5D0FC402AE7}"/>
    <hyperlink ref="B15" r:id="rId12" xr:uid="{653D103D-F581-4B09-9C96-995EA831E7B9}"/>
    <hyperlink ref="B16" r:id="rId13" xr:uid="{34BA4EFE-4DA3-48D7-85CD-7A9113E0ADC8}"/>
    <hyperlink ref="B17" r:id="rId14" xr:uid="{74D59EB0-A4F8-4E46-9B33-1AF00F458496}"/>
    <hyperlink ref="B18" r:id="rId15" xr:uid="{B94A6C11-D81A-47B0-8448-23243460D751}"/>
    <hyperlink ref="B19" r:id="rId16" xr:uid="{0132BCD4-8A4C-473F-8198-A87BF71E3973}"/>
    <hyperlink ref="B20" r:id="rId17" xr:uid="{A79D8253-F547-4BC4-8F5F-C89313029779}"/>
    <hyperlink ref="B21" r:id="rId18" xr:uid="{D5D15430-4ED9-4257-85C3-E926E565A7E9}"/>
    <hyperlink ref="B22" r:id="rId19" xr:uid="{B603D3E9-1DB2-45A1-88ED-3EEEC0CAE304}"/>
    <hyperlink ref="B23" r:id="rId20" xr:uid="{E82383CB-EBF1-4065-B7FC-D0CEB5D2FC5A}"/>
    <hyperlink ref="B24" r:id="rId21" xr:uid="{639DB59C-6E24-40C5-944B-B0108F7EF1CA}"/>
    <hyperlink ref="B25" r:id="rId22" xr:uid="{072A0D61-A900-4DA4-9D96-7154085CD1A8}"/>
    <hyperlink ref="B26" r:id="rId23" xr:uid="{BAD10F8E-AF1E-42BF-B6DE-2209883BE486}"/>
    <hyperlink ref="B27" r:id="rId24" xr:uid="{7DAEA560-90AF-46DD-A4BE-0B2117AAD9BE}"/>
    <hyperlink ref="B28" r:id="rId25" xr:uid="{5E3B3FE7-14CA-4F4D-9141-FEB337B46C99}"/>
    <hyperlink ref="B29" r:id="rId26" xr:uid="{96ADE48E-06B1-4EB1-A5BF-099314C382F2}"/>
    <hyperlink ref="B30" r:id="rId27" xr:uid="{64BCEB0E-DD16-4D36-92EF-ABE7D19DFF36}"/>
    <hyperlink ref="B31" r:id="rId28" xr:uid="{AC0F365D-0E64-4C2B-BD1C-F365480CA6F4}"/>
    <hyperlink ref="B32" r:id="rId29" xr:uid="{EA9833AA-E5CD-49AE-B83B-569530C09F01}"/>
    <hyperlink ref="B33" r:id="rId30" xr:uid="{73492B57-A628-4623-BDEE-9B29643FE075}"/>
    <hyperlink ref="B34" r:id="rId31" xr:uid="{FFF0D0A1-AAFD-429C-99DC-69F2B6547280}"/>
    <hyperlink ref="B35" r:id="rId32" xr:uid="{8B540388-A36F-42C3-AEC1-AB9061E81B90}"/>
    <hyperlink ref="B36" r:id="rId33" xr:uid="{89A5E242-19F1-40B0-98E1-F847734B99C7}"/>
    <hyperlink ref="B37" r:id="rId34" xr:uid="{35B496E8-14BC-43C1-AFEA-527A9655468D}"/>
    <hyperlink ref="B38" r:id="rId35" xr:uid="{68F498AA-40CD-49C6-BE4A-67CC8DEA25AE}"/>
    <hyperlink ref="B39" r:id="rId36" xr:uid="{D02C59B5-6581-45E7-BE31-FE002C6E1D4D}"/>
    <hyperlink ref="B40" r:id="rId37" xr:uid="{F4E18698-3EC3-496C-9F68-C14CE2ADD058}"/>
    <hyperlink ref="B41" r:id="rId38" xr:uid="{82480859-9704-48EF-B209-A68C11CCBD2F}"/>
    <hyperlink ref="B42" r:id="rId39" xr:uid="{D483AF26-5E30-40B0-89FF-3031C62FEBCC}"/>
    <hyperlink ref="B43" r:id="rId40" xr:uid="{2FE7C878-25FE-4550-9188-A624763D109D}"/>
    <hyperlink ref="B44" r:id="rId41" xr:uid="{319C44D8-8FBB-4BA7-AE6A-FB215821AA9B}"/>
    <hyperlink ref="B45" r:id="rId42" xr:uid="{33D0025F-F5FE-47D9-BA05-904D8E9FDA8D}"/>
    <hyperlink ref="B46" r:id="rId43" xr:uid="{8E2F8BC5-881F-48FF-9457-D0705AB8B46A}"/>
    <hyperlink ref="B47" r:id="rId44" xr:uid="{B99D80B0-7913-41DB-8AE6-2B3285EF2807}"/>
    <hyperlink ref="B48" r:id="rId45" xr:uid="{0028035D-ACB6-452D-8B39-5315886FABC6}"/>
    <hyperlink ref="B49" r:id="rId46" xr:uid="{E3EBFFB9-3099-4AD1-9FC4-E59C1A655953}"/>
    <hyperlink ref="B50" r:id="rId47" xr:uid="{ECCEFBF1-1338-4E0D-AC8D-2D0DEF20EF9B}"/>
    <hyperlink ref="B51" r:id="rId48" xr:uid="{BAC18674-5E21-44A6-A861-8B51A67453EA}"/>
    <hyperlink ref="B52" r:id="rId49" xr:uid="{DE13D19B-15E0-4062-A240-0E53E99FFF04}"/>
    <hyperlink ref="B53" r:id="rId50" xr:uid="{A12EB331-2640-421C-B338-06B8D129F6A0}"/>
    <hyperlink ref="B54" r:id="rId51" xr:uid="{C41D9E1E-9BF6-4CA7-A03F-7138924702DA}"/>
    <hyperlink ref="B55" r:id="rId52" xr:uid="{9DBF9D66-9F4E-48C0-8822-8F86EE90582D}"/>
    <hyperlink ref="B56" r:id="rId53" xr:uid="{7633FABE-3077-48E2-8F60-77262F128187}"/>
    <hyperlink ref="B57" r:id="rId54" xr:uid="{C7F01C8D-1233-4087-80A6-7CD53880F604}"/>
    <hyperlink ref="B58" r:id="rId55" xr:uid="{C845E00F-7E0C-4090-9BD2-ADC12C497E46}"/>
    <hyperlink ref="B59" r:id="rId56" xr:uid="{D55F00D0-E4EC-45A0-AB73-1D84BB546659}"/>
    <hyperlink ref="B60" r:id="rId57" xr:uid="{F735AA58-5D96-4C17-AFC9-9DA14A3247E7}"/>
    <hyperlink ref="B61" r:id="rId58" xr:uid="{4979ED9E-1257-4169-88A1-1F75FF8E1682}"/>
    <hyperlink ref="B62" r:id="rId59" xr:uid="{62CE2DE9-1C91-4541-8C90-1829BCB1A96F}"/>
    <hyperlink ref="B63" r:id="rId60" xr:uid="{4DAD3C3D-9128-4FE6-87FC-B270D45C2D84}"/>
    <hyperlink ref="B64" r:id="rId61" xr:uid="{71349139-FD94-4F7D-B8BA-941B491BDA1A}"/>
    <hyperlink ref="B65" r:id="rId62" xr:uid="{2861809C-F788-4088-81F7-941A7FD27E4B}"/>
    <hyperlink ref="B66" r:id="rId63" xr:uid="{0621194C-9E10-4345-9316-6067F412603D}"/>
    <hyperlink ref="B67" r:id="rId64" xr:uid="{77162FF4-15EB-4F79-A547-0CCFF555EB24}"/>
    <hyperlink ref="B68" r:id="rId65" xr:uid="{77A9801E-34D8-4EE9-9189-7C80DA32F018}"/>
    <hyperlink ref="B69" r:id="rId66" xr:uid="{7A3FCF31-104C-449E-97C4-C90BF355E123}"/>
    <hyperlink ref="B70" r:id="rId67" xr:uid="{F3243D22-F9E5-47EE-B03C-A89FE34B984B}"/>
    <hyperlink ref="B71" r:id="rId68" xr:uid="{0AB58730-4D46-457D-B6D8-F8692A4311CD}"/>
    <hyperlink ref="B72" r:id="rId69" xr:uid="{46AB27EB-23A2-432B-B633-87D4289D32DB}"/>
    <hyperlink ref="B73" r:id="rId70" xr:uid="{ACF8F2AC-A134-48A8-B94C-93A13E49B1D2}"/>
    <hyperlink ref="B74" r:id="rId71" xr:uid="{4FD9839C-47ED-45C3-A4FC-D90661C1E2EB}"/>
    <hyperlink ref="B75" r:id="rId72" xr:uid="{3232B7D1-EC47-46B6-B0EF-EC58A2599EA5}"/>
    <hyperlink ref="B76" r:id="rId73" xr:uid="{96852400-07D3-413B-98AB-6DC3A64D180A}"/>
    <hyperlink ref="B77" r:id="rId74" xr:uid="{6B28AFD5-C355-45B0-9CB1-A9F08CC59D31}"/>
    <hyperlink ref="B78" r:id="rId75" xr:uid="{D163DA94-DB4D-4A9A-B713-3C97C6FE593B}"/>
    <hyperlink ref="B79" r:id="rId76" xr:uid="{831FB273-1A8D-45AD-8E84-CA84FC9E7641}"/>
    <hyperlink ref="B80" r:id="rId77" xr:uid="{2E27D540-D4C3-4BAC-A8F6-ACE95CF558C1}"/>
    <hyperlink ref="B81" r:id="rId78" xr:uid="{F5DE0EA7-F3C5-4BA1-899C-5878C052D284}"/>
    <hyperlink ref="B82" r:id="rId79" xr:uid="{B1AD4E5D-EA76-4732-BF07-569D4C07AD6B}"/>
    <hyperlink ref="B83" r:id="rId80" xr:uid="{3D2BA211-A793-4454-A2BD-22EC24D033FF}"/>
    <hyperlink ref="B84" r:id="rId81" xr:uid="{8A63E6D4-D3DE-4A1D-A8EF-58A3C6C6FEF1}"/>
    <hyperlink ref="B85" r:id="rId82" xr:uid="{80B05B31-8AB8-4B5D-AB9A-A92D4E62726E}"/>
    <hyperlink ref="B86" r:id="rId83" xr:uid="{B498B52B-ED4D-4BCD-9D06-40D73DB439AA}"/>
    <hyperlink ref="B87" r:id="rId84" xr:uid="{0E6FF010-2EF7-41F8-BF99-49B0EF48FE0D}"/>
    <hyperlink ref="B88" r:id="rId85" xr:uid="{71510914-0911-43B7-A65F-5EB66AAC89C9}"/>
    <hyperlink ref="B89" r:id="rId86" xr:uid="{CCC9BD52-BBC0-4A78-85FB-702FA64E9477}"/>
    <hyperlink ref="B90" r:id="rId87" xr:uid="{0DE91B8B-A8E9-482C-A716-BB496BCFE281}"/>
    <hyperlink ref="B91" r:id="rId88" xr:uid="{D002B268-6D96-4E33-803D-CADAD7D33138}"/>
    <hyperlink ref="B92" r:id="rId89" xr:uid="{069D122B-5471-4F04-8365-EA4D13592EFE}"/>
    <hyperlink ref="B93" r:id="rId90" xr:uid="{9D288BCB-6C95-4742-83DE-CBF8C17BAE70}"/>
    <hyperlink ref="B94" r:id="rId91" xr:uid="{9C7A4F43-9137-48EF-8D05-3BF6F1030D58}"/>
    <hyperlink ref="B95" r:id="rId92" xr:uid="{0068B55F-342F-488C-B00B-162B25D4D00A}"/>
    <hyperlink ref="B96" r:id="rId93" xr:uid="{BCEB7763-1C59-4463-9A84-388AD1DCCD7B}"/>
    <hyperlink ref="B97" r:id="rId94" xr:uid="{08F1DD17-F592-4693-86B8-1568C5E4A77E}"/>
    <hyperlink ref="B98" r:id="rId95" xr:uid="{CCD4EB5B-A570-449C-8829-31B2DA66948B}"/>
    <hyperlink ref="B99" r:id="rId96" xr:uid="{BB147907-0FEC-4B3D-A587-1A4D13D527A8}"/>
    <hyperlink ref="B100" r:id="rId97" xr:uid="{4D6188A6-BF8A-41E8-87BE-E854DA7F4E3E}"/>
    <hyperlink ref="B101" r:id="rId98" xr:uid="{38C82593-8F82-48CA-87BA-57DB5F2FF4FE}"/>
    <hyperlink ref="B102" r:id="rId99" xr:uid="{1B4C3DB1-9E17-4D79-8F26-A3A76E0C8452}"/>
    <hyperlink ref="B103" r:id="rId100" xr:uid="{CE35B89C-BE32-4F2E-B872-A278B1FB3BEE}"/>
    <hyperlink ref="B104" r:id="rId101" xr:uid="{13EDA944-6A20-4B0E-8E77-8CC9813FF81E}"/>
    <hyperlink ref="B105" r:id="rId102" xr:uid="{23D9D75E-2B77-4444-941A-F0A6F0E90775}"/>
    <hyperlink ref="B106" r:id="rId103" xr:uid="{14AA0D9B-F2C2-44C8-A680-F4F515A15CC4}"/>
    <hyperlink ref="B107" r:id="rId104" xr:uid="{43B68C39-276A-4812-9276-F7F5C2716A02}"/>
    <hyperlink ref="B108" r:id="rId105" xr:uid="{6DCF62DC-894E-476D-A3FF-E2CDFFD4EA16}"/>
    <hyperlink ref="B109" r:id="rId106" xr:uid="{44194672-565F-4A71-A3D8-F551534AFFFF}"/>
    <hyperlink ref="B110" r:id="rId107" xr:uid="{C8AED291-F1B5-4A1D-ACEE-5FF6C526624D}"/>
    <hyperlink ref="B111" r:id="rId108" xr:uid="{31AFF96E-96F7-4562-AA1D-DB9D5975AAFB}"/>
    <hyperlink ref="B112" r:id="rId109" xr:uid="{684F1052-510F-439A-A9B8-78D84ED7F528}"/>
    <hyperlink ref="B113" r:id="rId110" xr:uid="{8842777F-0D45-455F-AF94-EFA82708FAE4}"/>
    <hyperlink ref="B114" r:id="rId111" xr:uid="{B7F37A81-1FAB-4420-B45B-3A0C0F5F4DFA}"/>
    <hyperlink ref="B115" r:id="rId112" xr:uid="{95F9F683-6520-4C6E-88EC-EB090F0B89C5}"/>
    <hyperlink ref="B116" r:id="rId113" xr:uid="{4B58961D-31D4-4C16-8430-AB98731589FC}"/>
    <hyperlink ref="B117" r:id="rId114" xr:uid="{4A2FFA4E-956A-45A7-AD22-379B78669226}"/>
    <hyperlink ref="B119" r:id="rId115" xr:uid="{61B283BE-8902-4819-97AE-9121B8669472}"/>
    <hyperlink ref="B120" r:id="rId116" xr:uid="{C25561A7-25ED-4716-9CDC-C3C40649A237}"/>
    <hyperlink ref="B121" r:id="rId117" xr:uid="{DCDEFF58-6AFE-4F70-AC19-C07B14CDBAA8}"/>
    <hyperlink ref="B122" r:id="rId118" xr:uid="{98F141F8-CF5F-4839-AA36-971808AB9F2A}"/>
    <hyperlink ref="B123" r:id="rId119" xr:uid="{E7D274C3-5DDB-4F35-84F6-6B5063479458}"/>
    <hyperlink ref="B124" r:id="rId120" xr:uid="{AD9AB411-8398-41DD-B741-3DE90357FF51}"/>
    <hyperlink ref="B125" r:id="rId121" xr:uid="{8F69A75F-6F68-435C-84D7-5CB5B72E8030}"/>
    <hyperlink ref="B126" r:id="rId122" xr:uid="{55AF3B69-359A-4995-9FD2-F19A638F427C}"/>
    <hyperlink ref="B127" r:id="rId123" xr:uid="{769C20F0-59F0-4CFF-97F3-385C1F34902D}"/>
    <hyperlink ref="B128" r:id="rId124" xr:uid="{39C7BAE0-C4E9-444E-B310-B793ACB220F3}"/>
    <hyperlink ref="B129" r:id="rId125" xr:uid="{2301A176-D7FC-49D6-A637-136B41248B27}"/>
    <hyperlink ref="B130" r:id="rId126" xr:uid="{606EE27E-0D64-4E1B-90A3-52D873A4F5FE}"/>
    <hyperlink ref="B131" r:id="rId127" xr:uid="{7CD21D6F-BF9C-4957-ACC4-A6B70D9E8D2F}"/>
    <hyperlink ref="B132" r:id="rId128" xr:uid="{2BB34603-2ECA-4D9C-8727-506F427CA3D1}"/>
    <hyperlink ref="B133" r:id="rId129" xr:uid="{AE376BDE-DDB5-4776-97E4-A10539C9F151}"/>
    <hyperlink ref="B134" r:id="rId130" xr:uid="{85B49E4E-EB20-43D0-8567-21F95413A695}"/>
    <hyperlink ref="B135" r:id="rId131" xr:uid="{9E76A946-8FCD-4597-BE4E-B2AFB0A671AC}"/>
    <hyperlink ref="B136" r:id="rId132" xr:uid="{86FB71BB-19F0-4678-8501-E83B8E14403E}"/>
    <hyperlink ref="B137" r:id="rId133" xr:uid="{B2E40153-362B-476F-BE06-71EC63D5BFEE}"/>
    <hyperlink ref="B138" r:id="rId134" xr:uid="{A95F0285-2882-4B53-A9DC-31C8DA5873C9}"/>
    <hyperlink ref="B118" r:id="rId135" xr:uid="{937CCE4A-359D-4644-BA1D-6E9C4A7B320D}"/>
    <hyperlink ref="B139" r:id="rId136" xr:uid="{A16D28BB-69F7-4993-BD2E-6E6C4848A4F3}"/>
    <hyperlink ref="B140" r:id="rId137" xr:uid="{DBCD3B12-DFC7-4C39-B8F2-AC4802D0EC20}"/>
    <hyperlink ref="B141" r:id="rId138" xr:uid="{AD89A59C-E275-4C4C-8DED-380AA0DEBE59}"/>
    <hyperlink ref="B142" r:id="rId139" xr:uid="{E616134C-17B8-4114-BFD1-2475430A08AD}"/>
    <hyperlink ref="B143" r:id="rId140" xr:uid="{FE731FED-151C-4619-AFEC-1B076D863E7B}"/>
    <hyperlink ref="B144" r:id="rId141" xr:uid="{DE7A44DB-E574-4FCB-A159-068FC455E85F}"/>
    <hyperlink ref="B145" r:id="rId142" xr:uid="{37314126-DEDC-42DD-872B-4E55458DFC0D}"/>
    <hyperlink ref="B146" r:id="rId143" xr:uid="{DA8D6E8D-D6D0-4F63-A955-7DC4D5B09859}"/>
    <hyperlink ref="B147" r:id="rId144" xr:uid="{80E62617-68C6-44DE-8C11-5D974182E5F3}"/>
    <hyperlink ref="B148" r:id="rId145" xr:uid="{AB285FAC-87AC-4EDB-85C8-E2B750FD1139}"/>
    <hyperlink ref="B149" r:id="rId146" xr:uid="{2B8F3491-F539-452C-A441-A06FD138EE6E}"/>
    <hyperlink ref="B150" r:id="rId147" xr:uid="{0EEAB25F-A9ED-4F64-A01C-97C993264ACD}"/>
    <hyperlink ref="B151" r:id="rId148" xr:uid="{50C0C57E-5D5C-4D01-9C29-7DCDD970243A}"/>
    <hyperlink ref="B152" r:id="rId149" xr:uid="{B175916E-E1FC-409A-A153-C31BC669A99A}"/>
    <hyperlink ref="B153" r:id="rId150" xr:uid="{E9F65E14-8901-4013-9F00-D97B22F358B9}"/>
    <hyperlink ref="B154" r:id="rId151" xr:uid="{C6F1F9B8-1030-459A-94E1-CD33B6E4CA98}"/>
    <hyperlink ref="B155" r:id="rId152" xr:uid="{96BE9EBD-1405-41BA-ACFB-A3CD3E65CC53}"/>
    <hyperlink ref="B156" r:id="rId153" xr:uid="{FD720379-2F00-4444-958E-32E6343FF63A}"/>
    <hyperlink ref="B157" r:id="rId154" xr:uid="{595ACB12-4F0B-4328-A8DF-9533E18F2FA9}"/>
    <hyperlink ref="B158" r:id="rId155" xr:uid="{F6FF411B-FDE0-40CC-9834-0B5288701818}"/>
    <hyperlink ref="B159" r:id="rId156" xr:uid="{99B9979D-85CF-4623-A61F-8D893AB83C54}"/>
    <hyperlink ref="B160" r:id="rId157" xr:uid="{1364B93E-E42E-40E4-B9F5-6B74645CCC8E}"/>
    <hyperlink ref="B161" r:id="rId158" xr:uid="{0FCA9F38-A090-4B51-9EEB-59967940AED1}"/>
    <hyperlink ref="B162" r:id="rId159" xr:uid="{DAFDDC23-662C-420B-B6A5-0D7F994ACD5D}"/>
    <hyperlink ref="B163" r:id="rId160" xr:uid="{0340BF09-1CAD-44B9-AD8A-F3BC97E4F4FB}"/>
    <hyperlink ref="B164" r:id="rId161" xr:uid="{9A6BC2D4-C2CA-43E9-93C4-464E4A684CDB}"/>
    <hyperlink ref="B165" r:id="rId162" xr:uid="{444B6CB6-E72A-4CEA-AFB0-96D1353CA6CF}"/>
    <hyperlink ref="B166" r:id="rId163" xr:uid="{F5E1D3F2-6B9D-4B47-9F7A-B27B00AECB32}"/>
    <hyperlink ref="B167" r:id="rId164" xr:uid="{05E51E6B-C5DF-4245-A0B8-6E7B213F96F6}"/>
    <hyperlink ref="B168" r:id="rId165" xr:uid="{7C208EA3-3213-4C90-BF53-B3FEFB42EA4F}"/>
    <hyperlink ref="B169" r:id="rId166" xr:uid="{E08670B8-7D32-4900-9415-8C87235579E6}"/>
    <hyperlink ref="B170" r:id="rId167" xr:uid="{40CB82EB-EAF6-4CAD-A184-695DC21A40C0}"/>
    <hyperlink ref="B171" r:id="rId168" xr:uid="{082DBE32-26BC-4931-87B0-61642696103D}"/>
    <hyperlink ref="B172" r:id="rId169" xr:uid="{3966892C-B350-4AA2-B2CD-B217141418E7}"/>
    <hyperlink ref="B173" r:id="rId170" xr:uid="{A8DC2F53-E0E0-4ED1-B0BD-8E761F65C3B8}"/>
    <hyperlink ref="B174" r:id="rId171" xr:uid="{544E850B-C0F8-40B3-977B-0C0E486407B9}"/>
    <hyperlink ref="B175" r:id="rId172" xr:uid="{017BA6EF-5CEB-45F9-B70B-D81901C98E65}"/>
    <hyperlink ref="B176" r:id="rId173" xr:uid="{50AC1B53-FC09-43F5-8692-BF7A42037AD5}"/>
    <hyperlink ref="B177" r:id="rId174" xr:uid="{2CF354A6-9020-4C0E-A6E7-61FE37188080}"/>
    <hyperlink ref="B178" r:id="rId175" xr:uid="{E5AF379B-F5AE-4C9B-8700-E8418FF8B3A6}"/>
    <hyperlink ref="B179" r:id="rId176" xr:uid="{2F221F14-D3A4-4C78-B0E6-3B471452F11D}"/>
    <hyperlink ref="B180" r:id="rId177" xr:uid="{1B349563-0C03-4542-8319-E7F33B020CF1}"/>
    <hyperlink ref="B181" r:id="rId178" xr:uid="{6F2E6032-4663-4364-8EED-9DCEA5B800AC}"/>
    <hyperlink ref="B182" r:id="rId179" xr:uid="{3B3285A2-192B-4B47-88DC-37B6CA898D72}"/>
    <hyperlink ref="B183" r:id="rId180" xr:uid="{1663935A-336D-41C3-AEDB-3EE890EEFEEB}"/>
    <hyperlink ref="B184" r:id="rId181" xr:uid="{E2CB401D-1642-4F24-BA5F-39FB1626E7AA}"/>
    <hyperlink ref="B185" r:id="rId182" xr:uid="{A2FE4EB9-F220-4BCE-8C33-7E943ACE3C65}"/>
    <hyperlink ref="B186" r:id="rId183" xr:uid="{18D27126-BBCB-4AC4-9EC8-77AD3D41D5AA}"/>
    <hyperlink ref="B187" r:id="rId184" xr:uid="{18CBE269-9A79-4940-9215-ECA3F8C9ABA5}"/>
    <hyperlink ref="B188" r:id="rId185" xr:uid="{E3DFA63D-42C0-4B20-ADA4-AD3EA423543E}"/>
    <hyperlink ref="B189" r:id="rId186" xr:uid="{EF26E6B5-32E3-4CE0-A9C5-E57568C486F8}"/>
    <hyperlink ref="B190" r:id="rId187" xr:uid="{C9F4D7FD-800E-4E94-9EA3-825938B9A02E}"/>
    <hyperlink ref="B191" r:id="rId188" xr:uid="{C1C36D88-18CF-4545-AE56-48DD2002E044}"/>
    <hyperlink ref="B192" r:id="rId189" xr:uid="{16A89382-D656-4C06-8848-AEACB926ED7B}"/>
    <hyperlink ref="B193" r:id="rId190" xr:uid="{6D3688D7-3315-46C7-9FC2-652CBEF7CCC8}"/>
    <hyperlink ref="B194" r:id="rId191" xr:uid="{2D057D46-AEFD-421A-81E4-95769FCD3C20}"/>
    <hyperlink ref="B195" r:id="rId192" xr:uid="{F273A154-F5CF-4CE3-9517-380DC3FE557C}"/>
    <hyperlink ref="B196" r:id="rId193" xr:uid="{3AE43FA9-BE21-40A9-B622-622F855313FC}"/>
    <hyperlink ref="B197" r:id="rId194" xr:uid="{86027A80-3E0B-46D2-9AAC-A6E5749CA700}"/>
    <hyperlink ref="B198" r:id="rId195" xr:uid="{EC73CA3D-5B9A-45FE-8E72-6AD9AA495D5D}"/>
    <hyperlink ref="B199" r:id="rId196" xr:uid="{A0904C43-857E-4908-8693-1AF589B929A5}"/>
    <hyperlink ref="B200" r:id="rId197" xr:uid="{592D7D54-92A1-4CF7-96DE-FE539F181244}"/>
    <hyperlink ref="B201" r:id="rId198" xr:uid="{68DDEDD8-8610-4961-8645-6C7204EF6095}"/>
    <hyperlink ref="B202" r:id="rId199" xr:uid="{B0E735EF-3212-4E5B-8B50-8B5B3E05FFAE}"/>
    <hyperlink ref="B203" r:id="rId200" xr:uid="{F8F5A8E7-3D3B-49EB-B207-AB30DAC47218}"/>
    <hyperlink ref="B204" r:id="rId201" xr:uid="{9D08B4D7-A083-4DCC-B21C-CB2D4E0D2732}"/>
    <hyperlink ref="B205" r:id="rId202" xr:uid="{BBB3D60A-B8FC-4575-BB76-2944B8B9C965}"/>
    <hyperlink ref="B206" r:id="rId203" xr:uid="{2B48639D-80B8-4398-B11B-9C44743FF123}"/>
    <hyperlink ref="B207" r:id="rId204" xr:uid="{D24872C5-D3DA-490B-B96D-62EEEE8AB5FC}"/>
    <hyperlink ref="B208" r:id="rId205" xr:uid="{91AF89AA-4B04-426F-9236-4F0F434544F9}"/>
    <hyperlink ref="B209" r:id="rId206" xr:uid="{2251911D-E774-4C0A-BE32-6873F8FC6AD3}"/>
    <hyperlink ref="B210" r:id="rId207" xr:uid="{69020AC5-8342-42DF-BFB0-E1075D943298}"/>
    <hyperlink ref="B211" r:id="rId208" xr:uid="{675562EF-5182-452D-A467-5149190C2B1E}"/>
    <hyperlink ref="B212" r:id="rId209" xr:uid="{A25A8215-21A9-45FD-8FEB-389051B8C6CA}"/>
    <hyperlink ref="B213" r:id="rId210" xr:uid="{96163CB5-439C-490B-BE99-74F0727EACB7}"/>
    <hyperlink ref="B214" r:id="rId211" xr:uid="{74EA1E41-D876-421C-BEAE-68E264F47222}"/>
    <hyperlink ref="B215" r:id="rId212" xr:uid="{CC7041CC-17F0-4A15-9B68-A021AE88121B}"/>
    <hyperlink ref="B216" r:id="rId213" xr:uid="{644C711B-61AA-4AFA-BE7B-FC4D5F607584}"/>
    <hyperlink ref="B217" r:id="rId214" xr:uid="{2E3F1FE2-D44D-465C-B98A-127B8D4FEF04}"/>
    <hyperlink ref="B218" r:id="rId215" xr:uid="{E1BFE219-C326-431F-8BDA-0AD1F60F47EC}"/>
    <hyperlink ref="B219" r:id="rId216" xr:uid="{DEE78AEA-426C-45FF-823F-2253BB54AFF9}"/>
    <hyperlink ref="B220" r:id="rId217" xr:uid="{9F5A7D57-9FA2-4DEE-A0D1-C27D3D5B5617}"/>
    <hyperlink ref="B221" r:id="rId218" xr:uid="{8BF26FE0-07F2-427D-9692-9F78ABC92882}"/>
    <hyperlink ref="B222" r:id="rId219" xr:uid="{7529E9E3-63B1-4959-A716-96A99F23B599}"/>
    <hyperlink ref="B223" r:id="rId220" xr:uid="{C1416A79-4D22-4140-9E90-660640610258}"/>
    <hyperlink ref="B224" r:id="rId221" xr:uid="{9BF197BA-25D9-4620-B453-2F043FBF6BCD}"/>
    <hyperlink ref="B225" r:id="rId222" xr:uid="{76F6C6BE-8174-4E05-8463-527F5214787A}"/>
    <hyperlink ref="B226" r:id="rId223" xr:uid="{581184D7-F1B9-4D4F-BA46-3A132C84A6E3}"/>
    <hyperlink ref="B227" r:id="rId224" xr:uid="{24C7B130-BE33-419F-91ED-6F7ED30021DD}"/>
    <hyperlink ref="B228" r:id="rId225" xr:uid="{F4029171-768D-4035-B41A-E574165B7076}"/>
    <hyperlink ref="B229" r:id="rId226" xr:uid="{6AEB07EF-85ED-4E73-A607-843A34F58E30}"/>
    <hyperlink ref="B230" r:id="rId227" xr:uid="{151497F5-2AF4-4D59-8EF6-F70F4EA435E1}"/>
    <hyperlink ref="B231" r:id="rId228" xr:uid="{CB98A23B-0E6E-4539-AEE4-7675BFA9A6F9}"/>
    <hyperlink ref="B232" r:id="rId229" xr:uid="{69F65CB5-6B77-4D44-8576-4FFFABC0E162}"/>
    <hyperlink ref="B233" r:id="rId230" xr:uid="{0E5A0672-5947-43D4-A33C-69E8E6B98819}"/>
    <hyperlink ref="B234" r:id="rId231" xr:uid="{7D72AE22-0570-4F2E-B3C4-A9A795714B3D}"/>
    <hyperlink ref="B235" r:id="rId232" xr:uid="{B2E40DD9-E397-4E17-B93D-0A2B88BA3D3A}"/>
    <hyperlink ref="B236" r:id="rId233" xr:uid="{CECD3468-5178-4BE0-9841-016578AE117C}"/>
    <hyperlink ref="B237" r:id="rId234" xr:uid="{2376E7E4-E441-4BBA-B696-1B9AE035174C}"/>
    <hyperlink ref="B239" r:id="rId235" xr:uid="{987EB77D-016F-4C07-BE30-6D2C67CE2F78}"/>
    <hyperlink ref="B240" r:id="rId236" xr:uid="{F87AB9F0-8855-42E1-B328-25D6D9101C8B}"/>
    <hyperlink ref="B241" r:id="rId237" xr:uid="{45D7FE90-3FA3-489B-B051-7A6DBF553055}"/>
    <hyperlink ref="B242" r:id="rId238" xr:uid="{2966974E-CA55-4766-B6A9-93E25CA48FE9}"/>
    <hyperlink ref="B243" r:id="rId239" xr:uid="{A4353C92-A71E-4D3D-8257-76CEB7FBBE0F}"/>
    <hyperlink ref="B238" r:id="rId240" xr:uid="{920F8325-47F3-4F3F-8BA2-7CFF502720DA}"/>
    <hyperlink ref="B244" r:id="rId241" xr:uid="{6E1FCBAD-E08C-4AB3-92D1-8DF1C8FBEBB1}"/>
    <hyperlink ref="B245" r:id="rId242" xr:uid="{6165A21C-7D36-4FD3-AEBF-ECD3CDD0D936}"/>
    <hyperlink ref="B246" r:id="rId243" xr:uid="{D9D25BDB-6F2C-4A40-8D05-16F0ABDBEC5B}"/>
    <hyperlink ref="B247" r:id="rId244" xr:uid="{FE1CC8A3-77CB-4BED-AB5F-00A2F27E4A1F}"/>
    <hyperlink ref="B248" r:id="rId245" xr:uid="{9CE122EE-C12C-4DDD-BB7A-5791487AEF0F}"/>
    <hyperlink ref="B249" r:id="rId246" xr:uid="{37D8559C-99BD-4009-99EF-7A5E6257987F}"/>
    <hyperlink ref="B250" r:id="rId247" xr:uid="{31820F4B-1850-40D0-8308-8EBE14B61CA5}"/>
    <hyperlink ref="B251" r:id="rId248" xr:uid="{722CA1F1-ECEF-4105-8C99-996A4D805D30}"/>
    <hyperlink ref="B252" r:id="rId249" xr:uid="{39456224-575D-4CDF-8003-269AC9064169}"/>
    <hyperlink ref="B253" r:id="rId250" xr:uid="{5A117D8B-27A2-4C6C-9711-E532B7BFC886}"/>
    <hyperlink ref="B254" r:id="rId251" xr:uid="{BB155700-F753-4D76-8B60-69409F1E2327}"/>
    <hyperlink ref="B255" r:id="rId252" xr:uid="{F9AC4856-64B2-4ECA-B970-B8C2451D6AD7}"/>
    <hyperlink ref="B256" r:id="rId253" xr:uid="{1FE538B8-CAE4-4787-BF6C-4E68BA3AAFC4}"/>
    <hyperlink ref="B257" r:id="rId254" xr:uid="{8E3A3578-2F98-422D-AF36-8BDEBB5F38C5}"/>
    <hyperlink ref="B258" r:id="rId255" xr:uid="{878A9F50-DEC8-4775-A116-647D79E21BDD}"/>
    <hyperlink ref="B259" r:id="rId256" xr:uid="{B1E7BC2D-01BE-4286-B5DD-175A08CAFAE0}"/>
    <hyperlink ref="B260" r:id="rId257" xr:uid="{1A43D237-6D93-4279-8957-F510824382EC}"/>
    <hyperlink ref="B261" r:id="rId258" xr:uid="{0CD79FA2-7487-43E2-9790-982AE7D34DDC}"/>
    <hyperlink ref="B262" r:id="rId259" xr:uid="{D36843FE-CFD2-4665-9FDC-461903E916C1}"/>
    <hyperlink ref="B263" r:id="rId260" xr:uid="{672ACC8D-2E4B-455B-AFDE-8A06DB727B49}"/>
    <hyperlink ref="B264" r:id="rId261" xr:uid="{20B7020E-F108-4475-8CE9-8F2CE95C228B}"/>
    <hyperlink ref="B265" r:id="rId262" xr:uid="{1EBE03DE-778E-403B-AE19-C36449868A81}"/>
    <hyperlink ref="B266" r:id="rId263" xr:uid="{4D39B11F-0680-4DE4-9BC9-19D4414C1F5C}"/>
    <hyperlink ref="B267" r:id="rId264" xr:uid="{9D27009E-2A02-43CD-8DD1-14F12B57618A}"/>
    <hyperlink ref="B268" r:id="rId265" xr:uid="{E7DB3880-05CE-4FA6-94D8-4E48D2F4BBB6}"/>
    <hyperlink ref="B269" r:id="rId266" xr:uid="{211B88F3-C297-48A3-A1F9-8F7D98ACDE78}"/>
    <hyperlink ref="B270" r:id="rId267" xr:uid="{F43F2394-78C5-48C9-9DBD-A7996F12B0E2}"/>
    <hyperlink ref="B271" r:id="rId268" xr:uid="{1CFEBC89-D57C-406D-855F-05D22F44502A}"/>
    <hyperlink ref="B272" r:id="rId269" xr:uid="{09E1EB7A-FB17-4254-BDBE-2B492AA3AD90}"/>
    <hyperlink ref="B273" r:id="rId270" xr:uid="{23CBAFC6-89B8-401B-8009-60488F7EE46F}"/>
    <hyperlink ref="B274" r:id="rId271" xr:uid="{F89465C3-C445-437E-BA71-4B1303CBD042}"/>
    <hyperlink ref="B275" r:id="rId272" xr:uid="{6EFEBA7C-E7AD-4AF3-BA21-8AD00C3D97EC}"/>
    <hyperlink ref="B276" r:id="rId273" xr:uid="{7C2AAA32-AD23-47E1-ABD4-F69A2B06A489}"/>
    <hyperlink ref="B277" r:id="rId274" xr:uid="{8A5245AD-8A6B-489A-B742-26290C603E00}"/>
    <hyperlink ref="B278" r:id="rId275" xr:uid="{B5924F26-978D-4095-AAC8-44C3AFCED5E1}"/>
    <hyperlink ref="B279" r:id="rId276" xr:uid="{6CB14874-0C75-4564-9064-02DAE849E9A4}"/>
    <hyperlink ref="B280" r:id="rId277" xr:uid="{44A38CC1-42F1-4F5B-8E83-77252A2A6A2C}"/>
    <hyperlink ref="B281" r:id="rId278" xr:uid="{14E105A1-83B2-4C88-AE6C-BCC0A2F02805}"/>
    <hyperlink ref="B282" r:id="rId279" xr:uid="{65DDBB4E-1531-4991-9608-C153D425B32B}"/>
    <hyperlink ref="B283" r:id="rId280" xr:uid="{FBC8A003-1A8B-45FA-BC23-514708A06545}"/>
    <hyperlink ref="B284" r:id="rId281" xr:uid="{BD9F5D24-0DF3-4F76-AA5E-7F9281A0788A}"/>
    <hyperlink ref="B285" r:id="rId282" xr:uid="{1C2D503E-8011-46F5-958E-AE5F8A9E8AE2}"/>
    <hyperlink ref="B286" r:id="rId283" xr:uid="{A27301CE-D64D-4C3B-88A9-19648C88F553}"/>
    <hyperlink ref="B287" r:id="rId284" xr:uid="{4FA73F50-F702-4B63-96D5-ABBD621E012A}"/>
    <hyperlink ref="B288" r:id="rId285" xr:uid="{A04A3FCE-4895-4535-BF25-B78C624F6D52}"/>
    <hyperlink ref="B289" r:id="rId286" xr:uid="{D92055BF-33A9-4E07-9EF7-DC73E9D7C11D}"/>
    <hyperlink ref="B290" r:id="rId287" xr:uid="{5DE20EF6-96DA-4F8F-81BC-ABCA04E670FB}"/>
    <hyperlink ref="B291" r:id="rId288" xr:uid="{B2E2AA8F-0D51-4F10-902A-DB8750D801C1}"/>
    <hyperlink ref="B292" r:id="rId289" xr:uid="{4167A877-F81C-4E7F-84AE-688AA55CB5BB}"/>
    <hyperlink ref="B293" r:id="rId290" xr:uid="{C4EAE478-97AB-4167-9959-7182DC23819D}"/>
    <hyperlink ref="B294" r:id="rId291" xr:uid="{55F91573-E57C-42F3-A08D-70E8DF7C4BF3}"/>
    <hyperlink ref="B295" r:id="rId292" xr:uid="{142527D3-82E6-49AD-AE5C-4C3473134869}"/>
    <hyperlink ref="B296" r:id="rId293" xr:uid="{67FF2699-D730-47DF-A918-7DB29AD56B01}"/>
    <hyperlink ref="B297" r:id="rId294" xr:uid="{6001FED7-34D8-4AF2-BF10-3F472A385632}"/>
    <hyperlink ref="B298" r:id="rId295" xr:uid="{B051A2A4-28CD-44CB-8013-CDC92FCEA9C1}"/>
    <hyperlink ref="B299" r:id="rId296" xr:uid="{58778889-36E7-4034-9EFB-345B0D741369}"/>
    <hyperlink ref="B300" r:id="rId297" xr:uid="{36C26EEF-749A-4BC5-91C9-E5F477F05074}"/>
    <hyperlink ref="B301" r:id="rId298" xr:uid="{1A11710F-B7C1-42FC-B660-B8563B6249C0}"/>
    <hyperlink ref="B302" r:id="rId299" xr:uid="{4E6CA9DB-BE1E-41DA-9EE0-962BB22FB6F5}"/>
    <hyperlink ref="B303" r:id="rId300" xr:uid="{1887C368-776B-41EB-8EA3-684829746587}"/>
    <hyperlink ref="B304" r:id="rId301" xr:uid="{C4A16819-1D8F-4342-83EE-C1D566D23456}"/>
    <hyperlink ref="B305" r:id="rId302" xr:uid="{612DA0BD-3917-4AC1-A61A-7E506B99151C}"/>
    <hyperlink ref="B306" r:id="rId303" xr:uid="{0582DCA7-58B9-40AD-899B-B792E9DB2A13}"/>
    <hyperlink ref="B307" r:id="rId304" xr:uid="{E8849041-C527-40EE-B08E-E5E29442FD9C}"/>
    <hyperlink ref="B308" r:id="rId305" xr:uid="{CC6002AE-C3FB-417E-B279-C4AE4FC52B7A}"/>
    <hyperlink ref="B309" r:id="rId306" xr:uid="{33DCC883-E73A-4FBF-AC9B-54F8F84DB5C5}"/>
    <hyperlink ref="B311" r:id="rId307" xr:uid="{954476E6-92F3-4F59-BDE6-78C759413393}"/>
    <hyperlink ref="B312" r:id="rId308" xr:uid="{04BB3CC1-6CB5-43F3-A48F-1BFE886EF7D4}"/>
    <hyperlink ref="B313" r:id="rId309" xr:uid="{EA4037C0-6CA2-428F-9E16-DF7BE41CCA15}"/>
    <hyperlink ref="B314" r:id="rId310" xr:uid="{33C89165-FC39-425C-B808-9429225C0A2E}"/>
    <hyperlink ref="B310" r:id="rId311" xr:uid="{EBEEC173-6917-425A-BA3E-A2D78741CD0B}"/>
    <hyperlink ref="B315" r:id="rId312" xr:uid="{FA1B019D-1D7B-420D-8CF2-543DEA38AE2E}"/>
    <hyperlink ref="B316" r:id="rId313" xr:uid="{EF090FE1-5FAF-47E4-8ED4-274FCB5027DA}"/>
    <hyperlink ref="B317" r:id="rId314" xr:uid="{0A12D0C3-7E11-4C67-AE60-B54FAD0508CB}"/>
    <hyperlink ref="B318" r:id="rId315" xr:uid="{B96227E3-4456-4322-B199-12ED841DBA34}"/>
    <hyperlink ref="B319" r:id="rId316" xr:uid="{DB47865C-D3DB-4EA3-A20E-D96DD6083605}"/>
    <hyperlink ref="B320" r:id="rId317" xr:uid="{EC2342D2-93C5-46DC-967C-E96B9B7592B6}"/>
    <hyperlink ref="B321" r:id="rId318" xr:uid="{3196F8FE-0523-4478-B515-09C2CD941E88}"/>
    <hyperlink ref="B322" r:id="rId319" xr:uid="{93513B60-C6FA-4571-A155-20D76CF03AD2}"/>
    <hyperlink ref="B323" r:id="rId320" xr:uid="{C26E6CF3-075D-43CC-83F8-71BEDBF5DF4C}"/>
    <hyperlink ref="B324" r:id="rId321" xr:uid="{D17EBF0A-A099-4F3D-8282-9CC08B78E91C}"/>
    <hyperlink ref="B325" r:id="rId322" xr:uid="{0EF40C66-5EEC-427C-AD00-FB372D04A721}"/>
    <hyperlink ref="B326" r:id="rId323" xr:uid="{2A7AD726-F341-4643-80BC-406524FBABB9}"/>
    <hyperlink ref="B327" r:id="rId324" xr:uid="{EA84027D-8FE5-435A-A115-AFF514F9A7D0}"/>
    <hyperlink ref="B328" r:id="rId325" xr:uid="{EC7111A3-1E12-4389-97B7-7D983FE89F87}"/>
    <hyperlink ref="B329" r:id="rId326" xr:uid="{92C12854-125B-4759-A383-CA4EE737ACD3}"/>
    <hyperlink ref="B330" r:id="rId327" xr:uid="{CE158B9B-B34B-4154-BDA5-A98AC67DD2D0}"/>
    <hyperlink ref="B331" r:id="rId328" xr:uid="{98A79B2F-D29E-4644-940F-674AC4969940}"/>
    <hyperlink ref="B332" r:id="rId329" xr:uid="{24C07024-C17F-4DED-951D-538D7A128A45}"/>
    <hyperlink ref="B333" r:id="rId330" xr:uid="{F9AE34E7-02C9-4593-B28F-E3885DA66A2A}"/>
    <hyperlink ref="B334" r:id="rId331" xr:uid="{764DD27F-A99F-46C6-A339-C3D9399F7F07}"/>
    <hyperlink ref="B335" r:id="rId332" xr:uid="{F2E6170E-460F-4C61-8C36-B1E2503889D9}"/>
    <hyperlink ref="B336" r:id="rId333" xr:uid="{A7354CE1-659F-4D89-AB6D-4958307B1EF6}"/>
    <hyperlink ref="B337" r:id="rId334" xr:uid="{CF120E89-08C8-47C4-8E53-8A20BA868B7A}"/>
    <hyperlink ref="B338" r:id="rId335" xr:uid="{445E983C-3A95-4E13-AD47-F4CB3652CA9B}"/>
    <hyperlink ref="B339" r:id="rId336" xr:uid="{D2CB0A51-6ECB-4FC4-AAFC-8B39C0C16D5B}"/>
    <hyperlink ref="B340" r:id="rId337" xr:uid="{746130C2-3DA0-417C-9A6B-DE6343621AC3}"/>
    <hyperlink ref="B341" r:id="rId338" xr:uid="{5F4DF155-9F45-412A-AB55-D5E6DA884A7F}"/>
    <hyperlink ref="B342" r:id="rId339" xr:uid="{D5278D2A-72DC-4C1F-AFB6-3CE4D1EFD169}"/>
    <hyperlink ref="B343" r:id="rId340" xr:uid="{77013FA5-8746-4A9C-8766-138DBE842E46}"/>
    <hyperlink ref="B344" r:id="rId341" xr:uid="{470D64F5-FA8C-4EB7-89A3-7F707CAE70AD}"/>
    <hyperlink ref="B345" r:id="rId342" xr:uid="{9D13C32B-83A2-415A-BA1F-5C2E4680FB4E}"/>
    <hyperlink ref="B346" r:id="rId343" xr:uid="{25898AD8-51D6-41E0-BAB9-B1C898083158}"/>
    <hyperlink ref="B347" r:id="rId344" xr:uid="{894CD4E9-8F20-4D43-9691-BB3578D5E32D}"/>
    <hyperlink ref="B348" r:id="rId345" xr:uid="{2ED90913-B225-47B1-8039-3A87CB50D044}"/>
    <hyperlink ref="B349" r:id="rId346" xr:uid="{55A77FF3-6965-429D-8F4B-80615FC3C0DA}"/>
    <hyperlink ref="B350" r:id="rId347" xr:uid="{A7D76547-9886-4CFF-9AC3-D7BE24BD23C0}"/>
    <hyperlink ref="B351" r:id="rId348" xr:uid="{85AE4CE6-1D2A-4188-9547-EECD557ECE0E}"/>
    <hyperlink ref="B352" r:id="rId349" xr:uid="{006FABCC-DEFF-41F0-AB8C-B5F950432295}"/>
    <hyperlink ref="B353" r:id="rId350" xr:uid="{4E2284D1-1D93-4B84-8CAD-753D5DBA76C7}"/>
    <hyperlink ref="B354" r:id="rId351" xr:uid="{BE9BCC4E-97BC-4203-AF6B-3CE20F4F67E0}"/>
    <hyperlink ref="B355" r:id="rId352" xr:uid="{2E1898C2-CA31-47B5-A29E-68B3CE4B83B1}"/>
    <hyperlink ref="B356" r:id="rId353" xr:uid="{F5CFBB81-234B-449B-A1C0-6352A1F8C8C2}"/>
    <hyperlink ref="B357" r:id="rId354" xr:uid="{01A3F188-5EAC-4EFD-921B-90565D8FEA73}"/>
    <hyperlink ref="B358" r:id="rId355" xr:uid="{46AF9F98-B75E-42EC-8F88-13F80BBDDBFA}"/>
    <hyperlink ref="B359" r:id="rId356" xr:uid="{988C69C6-4F6B-46BA-8316-F04F6D699311}"/>
    <hyperlink ref="B360" r:id="rId357" xr:uid="{3BDFA1A4-87A1-4A4C-91F7-CBC1EABD695C}"/>
    <hyperlink ref="B361" r:id="rId358" xr:uid="{68BE9381-3011-45A0-B713-1650046D13C4}"/>
    <hyperlink ref="B362" r:id="rId359" xr:uid="{5E164046-2AB9-453B-AE30-E153B4F630DF}"/>
    <hyperlink ref="B363" r:id="rId360" xr:uid="{0D43FF3C-3BF3-4E4F-81A1-D941F2A75E05}"/>
    <hyperlink ref="B364" r:id="rId361" xr:uid="{2BC95883-0A2D-46A9-AD4A-FF65FE1740DD}"/>
    <hyperlink ref="B365" r:id="rId362" xr:uid="{0FA44B0C-1CAF-46CD-8B13-85636B955650}"/>
    <hyperlink ref="B366" r:id="rId363" xr:uid="{57BF789A-C6BA-48E1-88EE-A5BFB721CFF2}"/>
    <hyperlink ref="B367" r:id="rId364" xr:uid="{D3F1585A-6588-46CC-9D7D-A10BD3FC6C49}"/>
    <hyperlink ref="B368" r:id="rId365" xr:uid="{99DAB183-C729-4C36-9758-547F55F9C164}"/>
    <hyperlink ref="B369" r:id="rId366" xr:uid="{4E71D08A-4E93-42C1-A121-E92A37B41878}"/>
    <hyperlink ref="B370" r:id="rId367" xr:uid="{EF38C55A-0D97-4CE5-B724-7966057B96B4}"/>
    <hyperlink ref="B371" r:id="rId368" xr:uid="{E3EB7ADD-0BF8-4E40-85BA-FCE816B40E73}"/>
    <hyperlink ref="B372" r:id="rId369" xr:uid="{8C211345-AA21-4E2F-BA95-548E96E378DD}"/>
    <hyperlink ref="B373" r:id="rId370" xr:uid="{9047989A-7281-432C-86FA-7B8DE0732059}"/>
    <hyperlink ref="B374" r:id="rId371" xr:uid="{8FDEC499-0CF6-4D33-9C50-F0B0B3B29E56}"/>
    <hyperlink ref="B375" r:id="rId372" xr:uid="{6EFCD94C-C115-441C-BC66-A7636873EC1C}"/>
    <hyperlink ref="B376" r:id="rId373" xr:uid="{E1B83CB5-AE89-4178-8D92-C191C247F09F}"/>
    <hyperlink ref="B377" r:id="rId374" xr:uid="{AD1BB616-3F7C-4E0D-B547-9164BE26897D}"/>
    <hyperlink ref="B378" r:id="rId375" xr:uid="{D5F9D361-D832-4D57-8D31-EDA9B5AA3031}"/>
    <hyperlink ref="B379" r:id="rId376" xr:uid="{3154A711-8CB8-4175-9130-B54CFEC59052}"/>
    <hyperlink ref="B380" r:id="rId377" xr:uid="{0C6D8513-E629-4C6A-A7EC-3AAE853BB9B1}"/>
    <hyperlink ref="B381" r:id="rId378" xr:uid="{43D8E2EF-EB37-4357-9B77-1434B021B3A4}"/>
    <hyperlink ref="B382" r:id="rId379" xr:uid="{DAD40BF5-C847-4DC5-B565-A263F0E16103}"/>
    <hyperlink ref="B383" r:id="rId380" xr:uid="{65B2650F-0AA7-4D2F-8404-A5831A7DFD77}"/>
    <hyperlink ref="B384" r:id="rId381" xr:uid="{11084E58-B9A9-47C2-8462-1F9038EDE038}"/>
    <hyperlink ref="B385" r:id="rId382" xr:uid="{163A8EA2-7366-44AC-B8E0-F58194D24813}"/>
    <hyperlink ref="B386" r:id="rId383" xr:uid="{4CEED8D9-E39B-40EE-AE71-ED5E1C9DAC05}"/>
    <hyperlink ref="B387" r:id="rId384" xr:uid="{93CA4959-9798-48AE-B39A-19123393143A}"/>
    <hyperlink ref="B388" r:id="rId385" xr:uid="{9FC3785B-524B-4D21-BA3D-B60B6526DCC8}"/>
    <hyperlink ref="B389" r:id="rId386" xr:uid="{185E35F7-D169-4ED0-97BF-5D1FABFE6E79}"/>
    <hyperlink ref="B390" r:id="rId387" xr:uid="{405B2174-0D10-42B1-9657-5774D9923E9E}"/>
    <hyperlink ref="B391" r:id="rId388" xr:uid="{36D9D840-4B92-4969-96C0-E3858003995E}"/>
    <hyperlink ref="B392" r:id="rId389" xr:uid="{D64A7246-45A4-4C0E-8A9F-17DF04DDC275}"/>
    <hyperlink ref="B393" r:id="rId390" xr:uid="{D151ED9A-4964-4256-8F7D-6018F1B16557}"/>
    <hyperlink ref="B394" r:id="rId391" xr:uid="{FCBF3AEF-60AE-4A3C-860E-9BAFC56C17D2}"/>
    <hyperlink ref="B395" r:id="rId392" xr:uid="{70CF6BCC-C024-432E-B6BB-C4F671B936DF}"/>
    <hyperlink ref="B396" r:id="rId393" xr:uid="{F8F48A33-EC3C-45CB-A91A-353BFAEAF748}"/>
    <hyperlink ref="B397" r:id="rId394" xr:uid="{6A19EC8F-CB15-489B-AF93-FCF0E7BE185C}"/>
    <hyperlink ref="B398" r:id="rId395" xr:uid="{1E968AFC-5D49-4DEF-AAA0-FFEF89A4EA24}"/>
    <hyperlink ref="B399" r:id="rId396" xr:uid="{6AF83A63-EEFB-401C-B126-6CFA8D75CEC5}"/>
    <hyperlink ref="B400" r:id="rId397" xr:uid="{BC3C347D-5A85-4BE3-B3E8-4C6DDAB5C12E}"/>
    <hyperlink ref="B401" r:id="rId398" xr:uid="{E2FE4F90-38C9-4B58-96A0-E2BAB71334A3}"/>
    <hyperlink ref="B402" r:id="rId399" xr:uid="{0D2638FB-A9C4-473B-B564-8FEB1D521481}"/>
    <hyperlink ref="B403" r:id="rId400" xr:uid="{56360413-F710-4F51-8554-0EEE918ECF0C}"/>
    <hyperlink ref="B404" r:id="rId401" xr:uid="{50CF3122-655A-4B96-8418-739959F8BFD7}"/>
    <hyperlink ref="B405" r:id="rId402" xr:uid="{23CE6315-B5D0-461E-9338-F20AB1EB0DB6}"/>
    <hyperlink ref="B406" r:id="rId403" xr:uid="{4CD45B8E-5913-481F-8BE3-CD07D059D747}"/>
    <hyperlink ref="B407" r:id="rId404" xr:uid="{D3613D1F-0766-49E3-A4CA-0DFD4AB717CC}"/>
    <hyperlink ref="B408" r:id="rId405" xr:uid="{56EF91A0-8378-42FA-B088-B9812855562C}"/>
    <hyperlink ref="B409" r:id="rId406" xr:uid="{46FE3A3C-0296-498B-807E-37E55C69B06A}"/>
    <hyperlink ref="B410" r:id="rId407" xr:uid="{698DB3D2-2B80-4372-886E-0C012D8953B7}"/>
    <hyperlink ref="B411" r:id="rId408" xr:uid="{0219B4A5-6B07-4415-BFFF-A8681A5DD676}"/>
    <hyperlink ref="B412" r:id="rId409" xr:uid="{E9BE1254-3B10-483F-ACD0-A499037F70D8}"/>
    <hyperlink ref="B413" r:id="rId410" xr:uid="{EC815DE7-F71C-4230-ABDF-9E7D428A50FB}"/>
    <hyperlink ref="B414" r:id="rId411" xr:uid="{478B2C8A-E7BC-4C5F-91A8-7DAA4C83C1EF}"/>
    <hyperlink ref="B415" r:id="rId412" xr:uid="{A5273883-4DFD-4F7D-987E-A1332CFFAD2C}"/>
    <hyperlink ref="B417" r:id="rId413" xr:uid="{CEBEE3F1-6D40-42C4-B2DE-71E47BEDDC64}"/>
    <hyperlink ref="B418" r:id="rId414" xr:uid="{DE4936F1-B75F-4D26-9D73-F19FF5713EAB}"/>
    <hyperlink ref="B419" r:id="rId415" xr:uid="{11677C87-4E71-453D-BABD-7E76FA1249C5}"/>
    <hyperlink ref="B416" r:id="rId416" xr:uid="{42D16B4A-71FF-4589-BB66-B0C470F6BE3E}"/>
    <hyperlink ref="B420" r:id="rId417" xr:uid="{71A4335F-6EE8-44ED-9B80-BD7EA71CBA7A}"/>
    <hyperlink ref="B421" r:id="rId418" xr:uid="{3B26E4F2-BDDF-4167-9337-8F815C8D154A}"/>
    <hyperlink ref="B422" r:id="rId419" xr:uid="{CF1A044F-D0F1-49B9-B50F-12CDE037476A}"/>
    <hyperlink ref="B423" r:id="rId420" xr:uid="{93B19666-49ED-4233-B064-297DBBFEAB4D}"/>
    <hyperlink ref="B424" r:id="rId421" xr:uid="{7A62CEA4-19D8-4A65-9ADC-75839673E7E6}"/>
    <hyperlink ref="B425" r:id="rId422" xr:uid="{11370EE7-CC44-45BE-98DC-295EABDAC2AA}"/>
    <hyperlink ref="B426" r:id="rId423" xr:uid="{E5E1BC55-1875-4CD3-9AB8-69DDF27D490B}"/>
    <hyperlink ref="B427" r:id="rId424" xr:uid="{C0987D5D-2688-447A-AD41-860677F7852B}"/>
    <hyperlink ref="B428" r:id="rId425" xr:uid="{D1AD2384-D750-43DC-B62C-819072090C61}"/>
    <hyperlink ref="B429" r:id="rId426" xr:uid="{FBF008B6-B2C1-46EA-B450-141631962AB7}"/>
    <hyperlink ref="B430" r:id="rId427" xr:uid="{DD8F47CD-B078-49DF-908D-756BED6F8EB9}"/>
    <hyperlink ref="B431" r:id="rId428" xr:uid="{74BF3460-621D-4EAD-AE8E-7F894CC66ACB}"/>
    <hyperlink ref="B432" r:id="rId429" xr:uid="{13F30119-D547-4361-ABA5-844A37DA4AA9}"/>
    <hyperlink ref="B433" r:id="rId430" xr:uid="{DDCD7BD2-2FE8-42CE-8A7E-0D97E493B815}"/>
    <hyperlink ref="B434" r:id="rId431" xr:uid="{00903581-A613-411B-934A-6B4777F2C877}"/>
    <hyperlink ref="B435" r:id="rId432" xr:uid="{65846E3A-4D31-4151-A74A-4DFEB3B07405}"/>
    <hyperlink ref="B436" r:id="rId433" xr:uid="{0F1A94AF-5599-4431-A5C0-C6947D91DDE9}"/>
    <hyperlink ref="B437" r:id="rId434" xr:uid="{33C98E02-15B8-4BC5-9C57-05F439B4768B}"/>
    <hyperlink ref="B438" r:id="rId435" xr:uid="{67BFC75E-1FF8-48EC-B245-6C292C9FED16}"/>
    <hyperlink ref="B439" r:id="rId436" xr:uid="{073B120E-A426-48A7-9B88-62F8583C43E5}"/>
    <hyperlink ref="B440" r:id="rId437" xr:uid="{D39FE4BB-CA5B-421B-9CFF-E5E5AC273BAF}"/>
    <hyperlink ref="B441" r:id="rId438" xr:uid="{FAA55AC4-FA5D-496F-BAB0-029A9C3401CF}"/>
    <hyperlink ref="B442" r:id="rId439" xr:uid="{85853EBA-7790-4DF4-9FC5-100F77C53EEB}"/>
    <hyperlink ref="B443" r:id="rId440" xr:uid="{B7BCE70A-FEA2-4821-AEA4-755A20E59A68}"/>
    <hyperlink ref="B444" r:id="rId441" xr:uid="{D1F50FD4-4488-4CB8-ACDC-BC8FF628D34E}"/>
    <hyperlink ref="B445" r:id="rId442" xr:uid="{491EDF16-0882-4AB5-9040-CA2FC4C5930B}"/>
    <hyperlink ref="B446" r:id="rId443" xr:uid="{F26617AB-F4CE-46E1-833A-9AF0E1CF71B5}"/>
    <hyperlink ref="B447" r:id="rId444" xr:uid="{F65606D0-781D-4D2C-902D-B4E5CE80150B}"/>
    <hyperlink ref="B448" r:id="rId445" xr:uid="{691DBF5F-2676-4545-B7D4-9217D9672374}"/>
    <hyperlink ref="B449" r:id="rId446" xr:uid="{38F398E6-A0C4-4663-A675-506C5AFB02AA}"/>
    <hyperlink ref="B450" r:id="rId447" xr:uid="{12F48D08-62A6-40BF-9BB6-31A8AFE62CF1}"/>
    <hyperlink ref="B451" r:id="rId448" xr:uid="{DEE9D962-2B20-44FD-A8B2-3144C7F34193}"/>
    <hyperlink ref="B452" r:id="rId449" xr:uid="{839B30C6-A0EC-41A2-AA54-859BCC8BBC10}"/>
    <hyperlink ref="B453" r:id="rId450" xr:uid="{01A5BE81-FD18-4E94-8C35-EC832985B218}"/>
    <hyperlink ref="B454" r:id="rId451" xr:uid="{E3A4FB76-6515-4888-8B12-E649BA7B3A54}"/>
    <hyperlink ref="B455" r:id="rId452" xr:uid="{E86DAC5B-41B4-4F8E-B962-A288D99A58BD}"/>
    <hyperlink ref="B456" r:id="rId453" xr:uid="{1AF8EEAC-ACC8-45CA-9B4B-F8E020187060}"/>
    <hyperlink ref="B457" r:id="rId454" xr:uid="{31EE3483-2893-444D-9C08-29D0F5FD3112}"/>
    <hyperlink ref="B458" r:id="rId455" xr:uid="{53C294CF-0024-422D-B2CB-101FE660E8BD}"/>
    <hyperlink ref="B459" r:id="rId456" xr:uid="{D719F813-2AC2-4E41-B18B-036268A229F8}"/>
    <hyperlink ref="B460" r:id="rId457" xr:uid="{8B80AB63-41CE-4B92-A6EE-2E261758CCDC}"/>
    <hyperlink ref="B461" r:id="rId458" xr:uid="{BECA16FD-4FCC-49C5-9FC4-D025D97473D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Tabla_408274</vt:lpstr>
      <vt:lpstr>Tabla_408275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2024-04-11T17:34:24Z</dcterms:created>
  <dcterms:modified xsi:type="dcterms:W3CDTF">2024-05-08T19:28:53Z</dcterms:modified>
</cp:coreProperties>
</file>